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-30" yWindow="360" windowWidth="18480" windowHeight="5670" tabRatio="887"/>
  </bookViews>
  <sheets>
    <sheet name="仕切表" sheetId="66" r:id="rId1"/>
  </sheets>
  <definedNames>
    <definedName name="_xlnm.Print_Area" localSheetId="0">仕切表!$A$1:$AB$57</definedName>
    <definedName name="全社仕切マスタ_1のクロス集計">#REF!</definedName>
    <definedName name="全社仕切マスタのクロス集計_1">#REF!</definedName>
  </definedNames>
  <calcPr calcId="145621"/>
</workbook>
</file>

<file path=xl/sharedStrings.xml><?xml version="1.0" encoding="utf-8"?>
<sst xmlns="http://schemas.openxmlformats.org/spreadsheetml/2006/main" count="158" uniqueCount="153">
  <si>
    <t>仕切％</t>
  </si>
  <si>
    <t>取扱商品仕切表</t>
  </si>
  <si>
    <t>お客様</t>
  </si>
  <si>
    <t>御　中</t>
  </si>
  <si>
    <t>製品名</t>
  </si>
  <si>
    <t>掲載頁</t>
  </si>
  <si>
    <t xml:space="preserve"> SDシングルダブルスプロケット</t>
  </si>
  <si>
    <t>コードNo.</t>
  </si>
  <si>
    <t>様</t>
  </si>
  <si>
    <t xml:space="preserve"> SUS FBN ステンレスフィニッシュドボアスプロケット 新JISキー溝仕様</t>
  </si>
  <si>
    <t xml:space="preserve"> SUS ステンレススプロケット A形・B形</t>
  </si>
  <si>
    <t xml:space="preserve"> SUS 標準ステンレスニバイピッチスプロケット B形</t>
  </si>
  <si>
    <t>　</t>
  </si>
  <si>
    <t xml:space="preserve"> オイルレスブッシュ</t>
  </si>
  <si>
    <t xml:space="preserve"> フィットリンクローラチェーン（FT）</t>
  </si>
  <si>
    <t xml:space="preserve"> KPL カナロック　KPL200</t>
  </si>
  <si>
    <t xml:space="preserve"> SUSフィットリンクローラチェーン（FT-SUS）</t>
  </si>
  <si>
    <t xml:space="preserve"> KCM標準ローラチェーン</t>
  </si>
  <si>
    <t xml:space="preserve"> HKK SBR-PLUS ローラチェーン（長寿命チェーン）</t>
  </si>
  <si>
    <t xml:space="preserve"> KPL カナロック　KPL300</t>
  </si>
  <si>
    <t xml:space="preserve"> TYCローラチェーン</t>
  </si>
  <si>
    <t xml:space="preserve"> KANAローラチェーン</t>
  </si>
  <si>
    <t xml:space="preserve"> 潤滑油</t>
  </si>
  <si>
    <t xml:space="preserve"> KCMステンレスチェーン</t>
  </si>
  <si>
    <t xml:space="preserve"> くさびナット</t>
  </si>
  <si>
    <t xml:space="preserve"> KANAステンレスチェーン</t>
  </si>
  <si>
    <t xml:space="preserve"> 488ピントルチエーン</t>
  </si>
  <si>
    <t xml:space="preserve"> コンベヤスプロケット</t>
  </si>
  <si>
    <t xml:space="preserve"> チェーンカップリング（MB・本体・チェーン・ケース）</t>
  </si>
  <si>
    <t xml:space="preserve"> エンプラチェーンカップリング</t>
  </si>
  <si>
    <t xml:space="preserve"> 樹脂レール（UHスライマー・エンプラレール）</t>
  </si>
  <si>
    <t xml:space="preserve"> エンプラチェーン＆スプロケット</t>
  </si>
  <si>
    <t xml:space="preserve"> 増速・キャリアチェーン</t>
  </si>
  <si>
    <t xml:space="preserve"> HKK スーパーローラチェーン</t>
  </si>
  <si>
    <t xml:space="preserve"> 増速・キャリアチェーン用スプロケット</t>
  </si>
  <si>
    <t xml:space="preserve"> アルミフレーム･リターンガイド･ガイドブラケット･インナーレール</t>
  </si>
  <si>
    <t xml:space="preserve"> マイクロピッチチェーン</t>
  </si>
  <si>
    <t xml:space="preserve"> 円筒コロ・TC1プラットカバー（長ナット）</t>
  </si>
  <si>
    <t xml:space="preserve"> Kタイミングプーリ</t>
  </si>
  <si>
    <t xml:space="preserve"> スーパートルクタイミングプーリ</t>
  </si>
  <si>
    <t xml:space="preserve"> タイミングプーリフランジ</t>
  </si>
  <si>
    <t xml:space="preserve"> タイミングベルト　MXL・XL・L・H・T5・T10</t>
  </si>
  <si>
    <t xml:space="preserve"> チェーンカッター・チェーンカッターSET品</t>
  </si>
  <si>
    <t xml:space="preserve"> アイドラースプロケット　ID･SUSID･WID B/C･EPID</t>
  </si>
  <si>
    <t xml:space="preserve"> KANAベアリング・KANAスナップリング</t>
  </si>
  <si>
    <t xml:space="preserve"> ポリウレタン丸ベルト</t>
  </si>
  <si>
    <t xml:space="preserve"> SUSKANAベアリング・SUSKANAスナップリング</t>
  </si>
  <si>
    <t xml:space="preserve"> シャフトカラー</t>
  </si>
  <si>
    <t xml:space="preserve"> IDアダプター・SUSIDアダプター</t>
  </si>
  <si>
    <t xml:space="preserve"> K標準マイタギヤ</t>
  </si>
  <si>
    <t xml:space="preserve"> アイドラーピン　IDP(S)･IDP(W)･IDP(SUS)</t>
  </si>
  <si>
    <t xml:space="preserve"> K標準ピニオンギヤ　M1～M6</t>
  </si>
  <si>
    <t xml:space="preserve"> タイトマスター　TMシリーズ</t>
  </si>
  <si>
    <t xml:space="preserve"> KF・KFH・KCPF5・10ラックギヤ</t>
  </si>
  <si>
    <t xml:space="preserve"> タイトホルダー　THBシリーズ</t>
  </si>
  <si>
    <t xml:space="preserve"> スパンボックス</t>
  </si>
  <si>
    <t xml:space="preserve"> SUSFBP11Bフィニッシュドボアスプロケット ステンレス丸穴タップ仕様</t>
  </si>
  <si>
    <t xml:space="preserve"> マイクロピッチスプロケット B形</t>
  </si>
  <si>
    <t xml:space="preserve">  お客様各位</t>
  </si>
  <si>
    <t xml:space="preserve"> 標準スプロケットB形･C形</t>
  </si>
  <si>
    <t xml:space="preserve"> 標準スプロケット 炭素鋼 削出仕様</t>
  </si>
  <si>
    <t xml:space="preserve"> 標準スプロケット 普通鋼 削出仕様</t>
  </si>
  <si>
    <t>　平素はＫＡＮＡ製品をご愛顧いただき誠にありがとうございます。</t>
  </si>
  <si>
    <t xml:space="preserve"> 標準スプロケット 普通鋼 溶接仕様</t>
  </si>
  <si>
    <t xml:space="preserve"> K(旧ボス）スプロケット旧B形</t>
  </si>
  <si>
    <t xml:space="preserve"> 標準スプロケットA形</t>
  </si>
  <si>
    <t>弊社担当</t>
  </si>
  <si>
    <t xml:space="preserve"> 標準ニバイピッチスプロケット B形</t>
  </si>
  <si>
    <t xml:space="preserve"> FBP・FBN15B丸穴タップ仕様、新JISキー溝仕様 / ＜表面処理＞Semi－F</t>
    <phoneticPr fontId="8"/>
  </si>
  <si>
    <t xml:space="preserve"> FBNフィニッシュドボアスプロケット新JISキー溝仕様 / ＜表面処理＞Semi－F</t>
    <phoneticPr fontId="8"/>
  </si>
  <si>
    <t xml:space="preserve"> FBKフィニッシュドボアスプロケット旧JISキー溝仕様 / ＜表面処理＞Semi－F</t>
    <phoneticPr fontId="8"/>
  </si>
  <si>
    <t xml:space="preserve"> FBNニバイピッチスプロケット新JISキー溝仕様 / ＜表面処理＞Semi－F</t>
    <phoneticPr fontId="8"/>
  </si>
  <si>
    <t xml:space="preserve">  片山チエン株式会社</t>
    <phoneticPr fontId="8"/>
  </si>
  <si>
    <t xml:space="preserve"> KCMオイルレスSLチェーン</t>
    <phoneticPr fontId="8"/>
  </si>
  <si>
    <t xml:space="preserve"> KCMウルトラNLチェーン（無給油形）</t>
    <phoneticPr fontId="8"/>
  </si>
  <si>
    <t xml:space="preserve"> KCMウルトラNL-SUS ステンレスチェーン（無給油形）</t>
    <phoneticPr fontId="8"/>
  </si>
  <si>
    <t xml:space="preserve"> KCMニバイピッチローラチェーン</t>
    <phoneticPr fontId="8"/>
  </si>
  <si>
    <t xml:space="preserve"> KCMステンレスニバイピッチローラチェーン</t>
    <phoneticPr fontId="8"/>
  </si>
  <si>
    <t xml:space="preserve"> KCMアタッチメント付ローラチェーン</t>
    <phoneticPr fontId="8"/>
  </si>
  <si>
    <t xml:space="preserve"> KCMアタッチメント付ニバイピッチローラチェーン</t>
    <phoneticPr fontId="8"/>
  </si>
  <si>
    <t xml:space="preserve"> KCM重荷重用 Hタイプチェーン</t>
    <phoneticPr fontId="8"/>
  </si>
  <si>
    <t xml:space="preserve"> KCM 強力形ステンレス（AS）ローラチエーン</t>
    <phoneticPr fontId="8"/>
  </si>
  <si>
    <t xml:space="preserve"> KCMラストップ N（メッキ）チェーン</t>
    <phoneticPr fontId="8"/>
  </si>
  <si>
    <t xml:space="preserve"> KCMサイドボーSBチェーン</t>
    <phoneticPr fontId="8"/>
  </si>
  <si>
    <t xml:space="preserve"> KCMホローピンHPチェーン</t>
    <phoneticPr fontId="8"/>
  </si>
  <si>
    <t xml:space="preserve"> KCM小判形 Fタイプチェーン</t>
    <phoneticPr fontId="8"/>
  </si>
  <si>
    <t xml:space="preserve"> シマルーベ（オイルタイプ）</t>
    <phoneticPr fontId="8"/>
  </si>
  <si>
    <t xml:space="preserve"> ストレートテンション　TSBWシリーズ</t>
    <phoneticPr fontId="8"/>
  </si>
  <si>
    <t xml:space="preserve"> 標準スプロケット2列B形・C形</t>
    <phoneticPr fontId="8"/>
  </si>
  <si>
    <t xml:space="preserve"> FBN SD シングルダブル新JISキー溝仕様 / ＜表面処理＞Semi－F</t>
    <phoneticPr fontId="8"/>
  </si>
  <si>
    <t xml:space="preserve"> KLｶﾅﾛｯｸKL201MA・KL201MKA・KL201MSA・KL210MR・KL250MN</t>
    <phoneticPr fontId="8"/>
  </si>
  <si>
    <t xml:space="preserve"> KLカナロックKL200・KL201SH・KL201FH・KL201・KL210・KL250</t>
    <phoneticPr fontId="8"/>
  </si>
  <si>
    <t>　　　　 　　KL300S・KL300</t>
    <phoneticPr fontId="8"/>
  </si>
  <si>
    <t xml:space="preserve"> ポイントフラッシュ</t>
    <phoneticPr fontId="8"/>
  </si>
  <si>
    <t xml:space="preserve"> ステンレスコート</t>
    <phoneticPr fontId="8"/>
  </si>
  <si>
    <t xml:space="preserve"> FBN・FBK チェーンカップリング新・旧JISキー溝仕様 / ＜表面処理＞Semi－F</t>
    <phoneticPr fontId="8"/>
  </si>
  <si>
    <t xml:space="preserve"> スーパートルクタイミングベルト　S2M・S3M・S5M・S8M</t>
    <phoneticPr fontId="8"/>
  </si>
  <si>
    <t>166-167</t>
  </si>
  <si>
    <t>176-177</t>
  </si>
  <si>
    <t xml:space="preserve"> HGハイグレード歯先硬化スプロケット A形</t>
    <phoneticPr fontId="8"/>
  </si>
  <si>
    <t xml:space="preserve"> HGハイグレード歯先硬化スプロケット 2列　A形</t>
    <phoneticPr fontId="8"/>
  </si>
  <si>
    <t xml:space="preserve"> UNK標準スプロケットＢ形（歯先焼きなし） * 売り切り商品
</t>
    <rPh sb="25" eb="26">
      <t>ウ</t>
    </rPh>
    <rPh sb="27" eb="28">
      <t>キ</t>
    </rPh>
    <rPh sb="29" eb="31">
      <t>ショウヒン</t>
    </rPh>
    <phoneticPr fontId="8"/>
  </si>
  <si>
    <t xml:space="preserve"> 作成</t>
    <rPh sb="1" eb="3">
      <t>サクセイ</t>
    </rPh>
    <phoneticPr fontId="8"/>
  </si>
  <si>
    <t>　　□　１オーダーシステム　送料　\1,200</t>
    <rPh sb="14" eb="16">
      <t>ソウリョウ</t>
    </rPh>
    <phoneticPr fontId="8"/>
  </si>
  <si>
    <t>　お客様への販売価格は上表の様に、商品の送料につきましては次の様にさせて頂きます。</t>
    <phoneticPr fontId="8"/>
  </si>
  <si>
    <t>53-66</t>
    <phoneticPr fontId="8"/>
  </si>
  <si>
    <t>69-82</t>
    <phoneticPr fontId="8"/>
  </si>
  <si>
    <t>92-93</t>
    <phoneticPr fontId="8"/>
  </si>
  <si>
    <t>96-97</t>
    <phoneticPr fontId="8"/>
  </si>
  <si>
    <t>120-121</t>
    <phoneticPr fontId="8"/>
  </si>
  <si>
    <t>128-129</t>
    <phoneticPr fontId="8"/>
  </si>
  <si>
    <t>146-147</t>
    <phoneticPr fontId="8"/>
  </si>
  <si>
    <t>94-95</t>
    <phoneticPr fontId="8"/>
  </si>
  <si>
    <t>154-155</t>
    <phoneticPr fontId="8"/>
  </si>
  <si>
    <t>162-165</t>
    <phoneticPr fontId="8"/>
  </si>
  <si>
    <t>168-172</t>
  </si>
  <si>
    <t>174-175</t>
  </si>
  <si>
    <t>178-179</t>
  </si>
  <si>
    <t>180-185</t>
  </si>
  <si>
    <t>187</t>
  </si>
  <si>
    <t>188-189</t>
  </si>
  <si>
    <t>190-193</t>
  </si>
  <si>
    <t>194-196</t>
  </si>
  <si>
    <t>770-771</t>
  </si>
  <si>
    <t>767</t>
  </si>
  <si>
    <t>784-789</t>
  </si>
  <si>
    <t>744-748</t>
  </si>
  <si>
    <t>750</t>
  </si>
  <si>
    <t>751-758</t>
  </si>
  <si>
    <t>826</t>
  </si>
  <si>
    <t>762-766</t>
    <phoneticPr fontId="8"/>
  </si>
  <si>
    <t>768-769</t>
    <phoneticPr fontId="8"/>
  </si>
  <si>
    <t>734-741</t>
    <phoneticPr fontId="8"/>
  </si>
  <si>
    <t>800-821</t>
    <phoneticPr fontId="8"/>
  </si>
  <si>
    <t>822-23</t>
    <phoneticPr fontId="8"/>
  </si>
  <si>
    <t>843</t>
  </si>
  <si>
    <t>830-842</t>
  </si>
  <si>
    <t>844</t>
  </si>
  <si>
    <t>845</t>
  </si>
  <si>
    <t>866-875</t>
  </si>
  <si>
    <t>876-889</t>
  </si>
  <si>
    <t>890-899</t>
  </si>
  <si>
    <t>900-905</t>
  </si>
  <si>
    <t>906-919</t>
  </si>
  <si>
    <t>920-930</t>
  </si>
  <si>
    <t>932-933</t>
  </si>
  <si>
    <t>934-948</t>
  </si>
  <si>
    <t>951</t>
  </si>
  <si>
    <t>952-959</t>
  </si>
  <si>
    <t>960-962</t>
  </si>
  <si>
    <t xml:space="preserve"> ストレートパンチ　チエーンカッター ・ チェーンプーラ
 ・チェーン デタッチャー</t>
    <phoneticPr fontId="8"/>
  </si>
  <si>
    <t>営業所</t>
    <rPh sb="0" eb="2">
      <t>エイギョウ</t>
    </rPh>
    <rPh sb="2" eb="3">
      <t>ショ</t>
    </rPh>
    <phoneticPr fontId="8"/>
  </si>
  <si>
    <t xml:space="preserve">                                                                                                     年     月     日実施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</si>
</sst>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[$-F800]dddd\,\ mmmm\ dd\,\ yyyy"/>
  </numFmts>
  <fonts count="24" x14ac:knownFonts="1">
    <font>
      <sz val="11"/>
      <color indexed="64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indexed="64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64"/>
      <name val="ＭＳ ゴシック"/>
      <family val="3"/>
      <charset val="128"/>
    </font>
    <font>
      <sz val="9"/>
      <color indexed="64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1"/>
      <color indexed="64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23" fillId="0" borderId="0"/>
  </cellStyleXfs>
  <cellXfs count="292">
    <xf numFmtId="0" fontId="0" fillId="0" borderId="0" xfId="0" applyFill="1" applyAlignment="1"/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/>
    <xf numFmtId="0" fontId="5" fillId="0" borderId="0" xfId="0" applyNumberFormat="1" applyFont="1" applyFill="1" applyAlignment="1" applyProtection="1"/>
    <xf numFmtId="0" fontId="11" fillId="2" borderId="2" xfId="0" applyFont="1" applyFill="1" applyBorder="1" applyAlignment="1" applyProtection="1">
      <alignment horizontal="center" vertical="center" shrinkToFit="1"/>
    </xf>
    <xf numFmtId="0" fontId="13" fillId="0" borderId="15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center" vertical="center" shrinkToFit="1"/>
    </xf>
    <xf numFmtId="0" fontId="19" fillId="0" borderId="32" xfId="0" applyFont="1" applyFill="1" applyBorder="1" applyAlignment="1" applyProtection="1">
      <alignment horizontal="center" vertical="center" shrinkToFit="1"/>
    </xf>
    <xf numFmtId="0" fontId="19" fillId="0" borderId="27" xfId="0" applyFont="1" applyFill="1" applyBorder="1" applyAlignment="1" applyProtection="1">
      <alignment horizontal="center" vertical="center" shrinkToFit="1"/>
    </xf>
    <xf numFmtId="176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 shrinkToFit="1"/>
    </xf>
    <xf numFmtId="176" fontId="12" fillId="0" borderId="10" xfId="0" applyNumberFormat="1" applyFont="1" applyFill="1" applyBorder="1" applyAlignment="1" applyProtection="1">
      <alignment horizontal="right" vertical="center" shrinkToFit="1"/>
    </xf>
    <xf numFmtId="0" fontId="13" fillId="0" borderId="6" xfId="0" applyFont="1" applyFill="1" applyBorder="1" applyAlignment="1" applyProtection="1">
      <alignment vertical="center"/>
    </xf>
    <xf numFmtId="0" fontId="13" fillId="0" borderId="11" xfId="0" applyFont="1" applyFill="1" applyBorder="1" applyAlignment="1" applyProtection="1">
      <alignment horizontal="center" vertical="center" shrinkToFit="1"/>
    </xf>
    <xf numFmtId="0" fontId="17" fillId="0" borderId="25" xfId="0" applyFont="1" applyFill="1" applyBorder="1" applyAlignment="1" applyProtection="1">
      <alignment horizontal="center" vertical="center" shrinkToFit="1"/>
    </xf>
    <xf numFmtId="0" fontId="17" fillId="0" borderId="33" xfId="0" applyFont="1" applyFill="1" applyBorder="1" applyAlignment="1" applyProtection="1">
      <alignment horizontal="center" vertical="center" shrinkToFit="1"/>
    </xf>
    <xf numFmtId="0" fontId="19" fillId="0" borderId="45" xfId="0" applyFont="1" applyFill="1" applyBorder="1" applyAlignment="1" applyProtection="1">
      <alignment horizontal="center" vertical="center" shrinkToFit="1"/>
    </xf>
    <xf numFmtId="0" fontId="13" fillId="0" borderId="13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101" xfId="0" applyFont="1" applyFill="1" applyBorder="1" applyAlignment="1">
      <alignment vertical="center"/>
    </xf>
    <xf numFmtId="0" fontId="13" fillId="0" borderId="102" xfId="0" applyFont="1" applyFill="1" applyBorder="1" applyAlignment="1">
      <alignment horizontal="left" vertical="center"/>
    </xf>
    <xf numFmtId="0" fontId="13" fillId="0" borderId="102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21" xfId="0" applyFont="1" applyFill="1" applyBorder="1" applyAlignment="1" applyProtection="1">
      <alignment vertical="center"/>
    </xf>
    <xf numFmtId="0" fontId="15" fillId="0" borderId="22" xfId="0" applyFont="1" applyFill="1" applyBorder="1" applyAlignment="1" applyProtection="1">
      <alignment vertical="center"/>
    </xf>
    <xf numFmtId="0" fontId="15" fillId="0" borderId="23" xfId="0" applyFont="1" applyFill="1" applyBorder="1" applyAlignment="1" applyProtection="1">
      <alignment vertical="center"/>
    </xf>
    <xf numFmtId="0" fontId="13" fillId="0" borderId="95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vertical="center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91" xfId="0" applyFont="1" applyFill="1" applyBorder="1" applyAlignment="1">
      <alignment horizontal="left" vertical="center"/>
    </xf>
    <xf numFmtId="0" fontId="13" fillId="0" borderId="13" xfId="0" applyFont="1" applyFill="1" applyBorder="1" applyAlignment="1"/>
    <xf numFmtId="0" fontId="13" fillId="0" borderId="13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shrinkToFit="1"/>
    </xf>
    <xf numFmtId="1" fontId="13" fillId="0" borderId="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left" vertical="center"/>
    </xf>
    <xf numFmtId="0" fontId="13" fillId="0" borderId="6" xfId="0" applyFont="1" applyFill="1" applyBorder="1" applyAlignment="1"/>
    <xf numFmtId="0" fontId="13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65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/>
    <xf numFmtId="0" fontId="22" fillId="0" borderId="0" xfId="0" applyFont="1" applyFill="1" applyAlignment="1" applyProtection="1"/>
    <xf numFmtId="0" fontId="12" fillId="0" borderId="3" xfId="0" applyNumberFormat="1" applyFont="1" applyFill="1" applyBorder="1" applyAlignment="1">
      <alignment horizontal="center" vertical="center" shrinkToFit="1"/>
    </xf>
    <xf numFmtId="0" fontId="18" fillId="0" borderId="27" xfId="0" applyFont="1" applyFill="1" applyBorder="1" applyAlignment="1" applyProtection="1">
      <alignment horizontal="center" vertical="center" shrinkToFit="1"/>
    </xf>
    <xf numFmtId="0" fontId="19" fillId="0" borderId="105" xfId="0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/>
    <xf numFmtId="0" fontId="5" fillId="0" borderId="19" xfId="0" applyFont="1" applyFill="1" applyBorder="1" applyAlignment="1" applyProtection="1"/>
    <xf numFmtId="0" fontId="11" fillId="3" borderId="8" xfId="0" applyFont="1" applyFill="1" applyBorder="1" applyAlignment="1" applyProtection="1">
      <alignment horizontal="center" vertical="center" shrinkToFit="1"/>
    </xf>
    <xf numFmtId="0" fontId="19" fillId="0" borderId="32" xfId="0" applyFont="1" applyFill="1" applyBorder="1" applyAlignment="1" applyProtection="1">
      <alignment horizontal="center" vertical="center" shrinkToFit="1"/>
    </xf>
    <xf numFmtId="0" fontId="13" fillId="4" borderId="1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7" fillId="4" borderId="30" xfId="0" applyFont="1" applyFill="1" applyBorder="1" applyAlignment="1" applyProtection="1">
      <alignment horizontal="center" vertical="center" shrinkToFit="1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/>
    </xf>
    <xf numFmtId="0" fontId="2" fillId="0" borderId="104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43" xfId="0" applyFont="1" applyFill="1" applyBorder="1" applyAlignment="1" applyProtection="1">
      <alignment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89" xfId="0" applyFont="1" applyFill="1" applyBorder="1" applyAlignment="1">
      <alignment horizontal="left" vertical="center"/>
    </xf>
    <xf numFmtId="0" fontId="13" fillId="0" borderId="34" xfId="0" applyFont="1" applyFill="1" applyBorder="1" applyAlignment="1"/>
    <xf numFmtId="0" fontId="13" fillId="0" borderId="71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0" fontId="2" fillId="0" borderId="47" xfId="0" applyFont="1" applyFill="1" applyBorder="1" applyAlignment="1" applyProtection="1">
      <alignment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07" xfId="0" applyFont="1" applyFill="1" applyBorder="1" applyAlignment="1">
      <alignment horizontal="left" vertical="center"/>
    </xf>
    <xf numFmtId="0" fontId="13" fillId="0" borderId="108" xfId="0" applyFont="1" applyFill="1" applyBorder="1" applyAlignment="1" applyProtection="1">
      <alignment horizontal="left" vertical="center"/>
    </xf>
    <xf numFmtId="0" fontId="13" fillId="0" borderId="34" xfId="0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>
      <alignment vertical="center"/>
    </xf>
    <xf numFmtId="0" fontId="2" fillId="0" borderId="49" xfId="0" applyFont="1" applyFill="1" applyBorder="1" applyAlignment="1" applyProtection="1">
      <alignment horizontal="center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47" xfId="0" applyFont="1" applyFill="1" applyBorder="1" applyAlignment="1"/>
    <xf numFmtId="0" fontId="13" fillId="0" borderId="49" xfId="0" applyFont="1" applyFill="1" applyBorder="1" applyAlignment="1">
      <alignment horizontal="left" vertical="center"/>
    </xf>
    <xf numFmtId="176" fontId="12" fillId="0" borderId="109" xfId="0" applyNumberFormat="1" applyFont="1" applyFill="1" applyBorder="1" applyAlignment="1" applyProtection="1">
      <alignment horizontal="right" vertical="center" shrinkToFit="1"/>
    </xf>
    <xf numFmtId="0" fontId="11" fillId="2" borderId="111" xfId="0" applyFont="1" applyFill="1" applyBorder="1" applyAlignment="1" applyProtection="1">
      <alignment horizontal="center" vertical="center" shrinkToFit="1"/>
    </xf>
    <xf numFmtId="0" fontId="13" fillId="0" borderId="107" xfId="0" applyFont="1" applyFill="1" applyBorder="1" applyAlignment="1" applyProtection="1">
      <alignment horizontal="left" vertical="center"/>
    </xf>
    <xf numFmtId="0" fontId="13" fillId="0" borderId="113" xfId="0" applyFont="1" applyFill="1" applyBorder="1" applyAlignment="1" applyProtection="1">
      <alignment horizontal="left" vertical="center"/>
    </xf>
    <xf numFmtId="0" fontId="13" fillId="0" borderId="99" xfId="0" applyFont="1" applyFill="1" applyBorder="1" applyAlignment="1" applyProtection="1">
      <alignment horizontal="left" vertical="center"/>
    </xf>
    <xf numFmtId="0" fontId="13" fillId="0" borderId="47" xfId="0" applyFont="1" applyFill="1" applyBorder="1" applyAlignment="1" applyProtection="1">
      <alignment horizontal="left" vertical="center"/>
    </xf>
    <xf numFmtId="0" fontId="5" fillId="0" borderId="49" xfId="0" applyFont="1" applyFill="1" applyBorder="1" applyAlignment="1" applyProtection="1"/>
    <xf numFmtId="0" fontId="5" fillId="0" borderId="20" xfId="0" applyFont="1" applyFill="1" applyBorder="1" applyAlignment="1" applyProtection="1"/>
    <xf numFmtId="0" fontId="13" fillId="0" borderId="96" xfId="0" applyFont="1" applyFill="1" applyBorder="1" applyAlignment="1" applyProtection="1">
      <alignment horizontal="left" vertical="center"/>
    </xf>
    <xf numFmtId="0" fontId="13" fillId="0" borderId="114" xfId="0" applyFont="1" applyFill="1" applyBorder="1" applyAlignment="1" applyProtection="1">
      <alignment horizontal="left" vertical="center"/>
    </xf>
    <xf numFmtId="0" fontId="13" fillId="0" borderId="115" xfId="0" applyFont="1" applyFill="1" applyBorder="1" applyAlignment="1" applyProtection="1">
      <alignment horizontal="left" vertical="center"/>
    </xf>
    <xf numFmtId="0" fontId="13" fillId="0" borderId="19" xfId="0" applyFont="1" applyFill="1" applyBorder="1" applyAlignment="1" applyProtection="1">
      <alignment horizontal="left" vertical="center"/>
    </xf>
    <xf numFmtId="0" fontId="13" fillId="0" borderId="100" xfId="0" applyFont="1" applyFill="1" applyBorder="1" applyAlignment="1">
      <alignment vertical="center"/>
    </xf>
    <xf numFmtId="0" fontId="13" fillId="0" borderId="94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vertical="center"/>
    </xf>
    <xf numFmtId="0" fontId="2" fillId="0" borderId="116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</xf>
    <xf numFmtId="0" fontId="13" fillId="0" borderId="13" xfId="0" applyFont="1" applyFill="1" applyBorder="1" applyAlignment="1" applyProtection="1">
      <alignment horizontal="left" vertical="center"/>
    </xf>
    <xf numFmtId="0" fontId="13" fillId="0" borderId="65" xfId="0" applyFont="1" applyFill="1" applyBorder="1" applyAlignment="1" applyProtection="1">
      <alignment horizontal="left" vertical="center"/>
    </xf>
    <xf numFmtId="0" fontId="13" fillId="0" borderId="34" xfId="0" applyFont="1" applyFill="1" applyBorder="1" applyAlignment="1" applyProtection="1">
      <alignment horizontal="left" vertical="center"/>
    </xf>
    <xf numFmtId="0" fontId="13" fillId="0" borderId="118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0" fontId="9" fillId="0" borderId="24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48" xfId="0" applyFont="1" applyFill="1" applyBorder="1" applyAlignment="1" applyProtection="1">
      <alignment horizontal="right" vertical="center"/>
    </xf>
    <xf numFmtId="0" fontId="9" fillId="0" borderId="22" xfId="0" applyFont="1" applyFill="1" applyBorder="1" applyAlignment="1" applyProtection="1">
      <alignment horizontal="right" vertical="center"/>
    </xf>
    <xf numFmtId="0" fontId="13" fillId="0" borderId="5" xfId="0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7" fillId="0" borderId="89" xfId="0" applyNumberFormat="1" applyFont="1" applyFill="1" applyBorder="1" applyAlignment="1" applyProtection="1">
      <alignment horizontal="center" vertical="center" textRotation="255"/>
    </xf>
    <xf numFmtId="0" fontId="7" fillId="0" borderId="90" xfId="0" applyNumberFormat="1" applyFont="1" applyFill="1" applyBorder="1" applyAlignment="1" applyProtection="1">
      <alignment horizontal="center" vertical="center" textRotation="255"/>
    </xf>
    <xf numFmtId="0" fontId="7" fillId="0" borderId="91" xfId="0" applyNumberFormat="1" applyFont="1" applyFill="1" applyBorder="1" applyAlignment="1" applyProtection="1">
      <alignment horizontal="center" vertical="center" textRotation="255"/>
    </xf>
    <xf numFmtId="0" fontId="12" fillId="0" borderId="0" xfId="0" applyFont="1" applyFill="1" applyBorder="1" applyAlignment="1" applyProtection="1">
      <alignment horizontal="left" vertical="center"/>
    </xf>
    <xf numFmtId="177" fontId="13" fillId="0" borderId="24" xfId="0" applyNumberFormat="1" applyFont="1" applyFill="1" applyBorder="1" applyAlignment="1" applyProtection="1">
      <alignment horizontal="right" vertical="center"/>
      <protection locked="0"/>
    </xf>
    <xf numFmtId="177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65" xfId="0" applyFont="1" applyFill="1" applyBorder="1" applyAlignment="1">
      <alignment horizontal="left" vertical="center" shrinkToFit="1"/>
    </xf>
    <xf numFmtId="0" fontId="13" fillId="0" borderId="34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right" vertical="center" shrinkToFit="1"/>
    </xf>
    <xf numFmtId="0" fontId="9" fillId="0" borderId="22" xfId="0" applyFont="1" applyFill="1" applyBorder="1" applyAlignment="1" applyProtection="1">
      <alignment horizontal="right" vertical="center" shrinkToFi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19" fillId="0" borderId="110" xfId="0" applyFont="1" applyFill="1" applyBorder="1" applyAlignment="1" applyProtection="1">
      <alignment horizontal="center" vertical="center" shrinkToFit="1"/>
    </xf>
    <xf numFmtId="0" fontId="19" fillId="0" borderId="88" xfId="0" applyFont="1" applyFill="1" applyBorder="1" applyAlignment="1" applyProtection="1">
      <alignment horizontal="center" vertical="center" shrinkToFit="1"/>
    </xf>
    <xf numFmtId="0" fontId="19" fillId="0" borderId="42" xfId="0" applyFont="1" applyFill="1" applyBorder="1" applyAlignment="1" applyProtection="1">
      <alignment horizontal="center" vertical="center" shrinkToFit="1"/>
    </xf>
    <xf numFmtId="0" fontId="18" fillId="0" borderId="87" xfId="0" applyFont="1" applyFill="1" applyBorder="1" applyAlignment="1" applyProtection="1">
      <alignment horizontal="center" vertical="center" shrinkToFit="1"/>
    </xf>
    <xf numFmtId="0" fontId="18" fillId="0" borderId="29" xfId="0" applyFont="1" applyFill="1" applyBorder="1" applyAlignment="1" applyProtection="1">
      <alignment horizontal="center" vertical="center" shrinkToFit="1"/>
    </xf>
    <xf numFmtId="0" fontId="19" fillId="0" borderId="87" xfId="0" applyFont="1" applyFill="1" applyBorder="1" applyAlignment="1" applyProtection="1">
      <alignment horizontal="center" vertical="center" shrinkToFit="1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9" fillId="0" borderId="106" xfId="0" applyFont="1" applyFill="1" applyBorder="1" applyAlignment="1" applyProtection="1">
      <alignment horizontal="center" vertical="center" shrinkToFit="1"/>
    </xf>
    <xf numFmtId="0" fontId="19" fillId="0" borderId="44" xfId="0" applyFont="1" applyFill="1" applyBorder="1" applyAlignment="1" applyProtection="1">
      <alignment horizontal="center" vertical="center" shrinkToFit="1"/>
    </xf>
    <xf numFmtId="0" fontId="19" fillId="0" borderId="32" xfId="0" applyFont="1" applyFill="1" applyBorder="1" applyAlignment="1" applyProtection="1">
      <alignment horizontal="center" vertical="center" shrinkToFit="1"/>
    </xf>
    <xf numFmtId="0" fontId="19" fillId="0" borderId="26" xfId="0" applyFont="1" applyFill="1" applyBorder="1" applyAlignment="1" applyProtection="1">
      <alignment horizontal="center" vertical="center" shrinkToFit="1"/>
    </xf>
    <xf numFmtId="0" fontId="19" fillId="0" borderId="35" xfId="0" applyFont="1" applyFill="1" applyBorder="1" applyAlignment="1" applyProtection="1">
      <alignment horizontal="center" vertical="center" shrinkToFit="1"/>
    </xf>
    <xf numFmtId="0" fontId="19" fillId="0" borderId="28" xfId="0" applyFont="1" applyFill="1" applyBorder="1" applyAlignment="1" applyProtection="1">
      <alignment horizontal="center" vertical="center" shrinkToFit="1"/>
    </xf>
    <xf numFmtId="0" fontId="18" fillId="0" borderId="97" xfId="0" applyFont="1" applyFill="1" applyBorder="1" applyAlignment="1" applyProtection="1">
      <alignment horizontal="center" vertical="center" shrinkToFit="1"/>
    </xf>
    <xf numFmtId="0" fontId="18" fillId="0" borderId="31" xfId="0" applyFont="1" applyFill="1" applyBorder="1" applyAlignment="1" applyProtection="1">
      <alignment horizontal="center" vertical="center" shrinkToFit="1"/>
    </xf>
    <xf numFmtId="0" fontId="13" fillId="0" borderId="43" xfId="0" applyFont="1" applyFill="1" applyBorder="1" applyAlignment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0" fontId="17" fillId="0" borderId="110" xfId="0" applyFont="1" applyFill="1" applyBorder="1" applyAlignment="1" applyProtection="1">
      <alignment horizontal="center" vertical="center" shrinkToFit="1"/>
    </xf>
    <xf numFmtId="0" fontId="17" fillId="0" borderId="88" xfId="0" applyFont="1" applyFill="1" applyBorder="1" applyAlignment="1" applyProtection="1">
      <alignment horizontal="center" vertical="center" shrinkToFit="1"/>
    </xf>
    <xf numFmtId="0" fontId="17" fillId="0" borderId="117" xfId="0" applyFont="1" applyFill="1" applyBorder="1" applyAlignment="1" applyProtection="1">
      <alignment horizontal="center" vertical="center" shrinkToFit="1"/>
    </xf>
    <xf numFmtId="0" fontId="13" fillId="0" borderId="43" xfId="0" applyFont="1" applyFill="1" applyBorder="1" applyAlignment="1" applyProtection="1">
      <alignment horizontal="left" vertical="center"/>
    </xf>
    <xf numFmtId="0" fontId="13" fillId="0" borderId="36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/>
    </xf>
    <xf numFmtId="0" fontId="13" fillId="0" borderId="5" xfId="0" applyFont="1" applyFill="1" applyBorder="1" applyAlignment="1" applyProtection="1">
      <alignment horizontal="left" vertical="center" shrinkToFit="1"/>
    </xf>
    <xf numFmtId="0" fontId="13" fillId="0" borderId="6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50" xfId="0" applyFont="1" applyFill="1" applyBorder="1" applyAlignment="1" applyProtection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 textRotation="255"/>
    </xf>
    <xf numFmtId="0" fontId="3" fillId="0" borderId="52" xfId="0" applyFont="1" applyFill="1" applyBorder="1" applyAlignment="1" applyProtection="1">
      <alignment horizontal="center" vertical="center" textRotation="255"/>
    </xf>
    <xf numFmtId="0" fontId="3" fillId="0" borderId="53" xfId="0" applyFont="1" applyFill="1" applyBorder="1" applyAlignment="1" applyProtection="1">
      <alignment horizontal="center" vertical="center" textRotation="255"/>
    </xf>
    <xf numFmtId="0" fontId="3" fillId="0" borderId="54" xfId="0" applyFont="1" applyFill="1" applyBorder="1" applyAlignment="1" applyProtection="1">
      <alignment horizontal="center" vertical="center" textRotation="255"/>
    </xf>
    <xf numFmtId="0" fontId="3" fillId="0" borderId="55" xfId="0" applyFont="1" applyFill="1" applyBorder="1" applyAlignment="1" applyProtection="1">
      <alignment horizontal="center" vertical="center" textRotation="255"/>
    </xf>
    <xf numFmtId="0" fontId="10" fillId="0" borderId="56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58" xfId="0" applyFont="1" applyFill="1" applyBorder="1" applyAlignment="1" applyProtection="1">
      <alignment horizontal="center" vertical="center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60" xfId="0" applyFont="1" applyFill="1" applyBorder="1" applyAlignment="1" applyProtection="1">
      <alignment horizontal="left" vertical="center"/>
    </xf>
    <xf numFmtId="0" fontId="9" fillId="0" borderId="61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left" vertical="center"/>
    </xf>
    <xf numFmtId="0" fontId="16" fillId="0" borderId="62" xfId="0" applyFont="1" applyFill="1" applyBorder="1" applyAlignment="1" applyProtection="1">
      <alignment horizontal="center"/>
    </xf>
    <xf numFmtId="0" fontId="16" fillId="0" borderId="63" xfId="0" applyFont="1" applyFill="1" applyBorder="1" applyAlignment="1" applyProtection="1">
      <alignment horizontal="center"/>
    </xf>
    <xf numFmtId="0" fontId="16" fillId="0" borderId="64" xfId="0" applyFont="1" applyFill="1" applyBorder="1" applyAlignment="1" applyProtection="1">
      <alignment horizontal="center"/>
    </xf>
    <xf numFmtId="0" fontId="14" fillId="0" borderId="65" xfId="0" applyFont="1" applyFill="1" applyBorder="1" applyAlignment="1" applyProtection="1">
      <alignment horizontal="left" vertical="center"/>
      <protection locked="0"/>
    </xf>
    <xf numFmtId="0" fontId="14" fillId="0" borderId="34" xfId="0" applyFont="1" applyFill="1" applyBorder="1" applyAlignment="1" applyProtection="1">
      <alignment horizontal="left" vertical="center"/>
      <protection locked="0"/>
    </xf>
    <xf numFmtId="0" fontId="14" fillId="0" borderId="61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66" xfId="0" applyFont="1" applyFill="1" applyBorder="1" applyAlignment="1" applyProtection="1">
      <alignment horizontal="left" vertical="center"/>
      <protection locked="0"/>
    </xf>
    <xf numFmtId="0" fontId="14" fillId="0" borderId="67" xfId="0" applyFont="1" applyFill="1" applyBorder="1" applyAlignment="1" applyProtection="1">
      <alignment horizontal="left" vertical="center"/>
      <protection locked="0"/>
    </xf>
    <xf numFmtId="0" fontId="10" fillId="0" borderId="72" xfId="0" applyFont="1" applyFill="1" applyBorder="1" applyAlignment="1" applyProtection="1">
      <alignment horizontal="center" vertical="center"/>
    </xf>
    <xf numFmtId="0" fontId="10" fillId="0" borderId="73" xfId="0" applyFont="1" applyFill="1" applyBorder="1" applyAlignment="1" applyProtection="1">
      <alignment horizontal="center" vertical="center"/>
    </xf>
    <xf numFmtId="0" fontId="10" fillId="0" borderId="74" xfId="0" applyFont="1" applyFill="1" applyBorder="1" applyAlignment="1" applyProtection="1">
      <alignment horizontal="center" vertical="center"/>
    </xf>
    <xf numFmtId="0" fontId="10" fillId="0" borderId="75" xfId="0" applyFont="1" applyFill="1" applyBorder="1" applyAlignment="1" applyProtection="1">
      <alignment horizontal="center" vertical="center"/>
    </xf>
    <xf numFmtId="0" fontId="10" fillId="0" borderId="76" xfId="0" applyFont="1" applyFill="1" applyBorder="1" applyAlignment="1" applyProtection="1">
      <alignment horizontal="center" vertical="center"/>
    </xf>
    <xf numFmtId="0" fontId="10" fillId="0" borderId="77" xfId="0" applyFont="1" applyFill="1" applyBorder="1" applyAlignment="1" applyProtection="1">
      <alignment horizontal="center" vertical="center"/>
    </xf>
    <xf numFmtId="0" fontId="10" fillId="0" borderId="78" xfId="0" applyFont="1" applyFill="1" applyBorder="1" applyAlignment="1" applyProtection="1">
      <alignment horizontal="center" vertical="center"/>
    </xf>
    <xf numFmtId="0" fontId="10" fillId="0" borderId="79" xfId="0" applyFont="1" applyFill="1" applyBorder="1" applyAlignment="1" applyProtection="1">
      <alignment horizontal="center" vertical="center"/>
    </xf>
    <xf numFmtId="0" fontId="10" fillId="0" borderId="80" xfId="0" applyFont="1" applyFill="1" applyBorder="1" applyAlignment="1" applyProtection="1">
      <alignment horizontal="center" vertical="center"/>
    </xf>
    <xf numFmtId="0" fontId="10" fillId="0" borderId="81" xfId="0" applyFont="1" applyFill="1" applyBorder="1" applyAlignment="1" applyProtection="1">
      <alignment horizontal="center" vertical="center"/>
    </xf>
    <xf numFmtId="0" fontId="10" fillId="0" borderId="82" xfId="0" applyFont="1" applyFill="1" applyBorder="1" applyAlignment="1" applyProtection="1">
      <alignment horizontal="center" vertical="center"/>
    </xf>
    <xf numFmtId="0" fontId="10" fillId="0" borderId="83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right"/>
    </xf>
    <xf numFmtId="0" fontId="20" fillId="0" borderId="70" xfId="0" applyFont="1" applyFill="1" applyBorder="1" applyAlignment="1" applyProtection="1">
      <alignment horizontal="right"/>
    </xf>
    <xf numFmtId="0" fontId="3" fillId="0" borderId="65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71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66" xfId="0" applyFont="1" applyFill="1" applyBorder="1" applyAlignment="1" applyProtection="1">
      <alignment horizontal="center" vertical="center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</xf>
    <xf numFmtId="0" fontId="11" fillId="2" borderId="68" xfId="0" applyFont="1" applyFill="1" applyBorder="1" applyAlignment="1" applyProtection="1">
      <alignment horizontal="center" vertical="center" shrinkToFit="1"/>
    </xf>
    <xf numFmtId="0" fontId="11" fillId="2" borderId="111" xfId="0" applyFont="1" applyFill="1" applyBorder="1" applyAlignment="1" applyProtection="1">
      <alignment horizontal="center" vertical="center" shrinkToFit="1"/>
    </xf>
    <xf numFmtId="0" fontId="11" fillId="2" borderId="112" xfId="0" applyFont="1" applyFill="1" applyBorder="1" applyAlignment="1" applyProtection="1">
      <alignment horizontal="center" vertical="center" shrinkToFit="1"/>
    </xf>
    <xf numFmtId="0" fontId="13" fillId="0" borderId="6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98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21" xfId="0" applyFont="1" applyFill="1" applyBorder="1" applyAlignment="1">
      <alignment horizontal="left" vertical="center" shrinkToFit="1"/>
    </xf>
    <xf numFmtId="0" fontId="13" fillId="0" borderId="48" xfId="0" applyFont="1" applyFill="1" applyBorder="1" applyAlignment="1">
      <alignment horizontal="left" vertical="center" shrinkToFit="1"/>
    </xf>
    <xf numFmtId="0" fontId="13" fillId="0" borderId="22" xfId="0" applyFont="1" applyFill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left" vertical="center" shrinkToFit="1"/>
    </xf>
    <xf numFmtId="0" fontId="13" fillId="0" borderId="96" xfId="0" applyFont="1" applyFill="1" applyBorder="1" applyAlignment="1" applyProtection="1">
      <alignment horizontal="left" vertical="center"/>
    </xf>
    <xf numFmtId="0" fontId="13" fillId="0" borderId="19" xfId="0" applyFont="1" applyFill="1" applyBorder="1" applyAlignment="1" applyProtection="1">
      <alignment horizontal="left" vertical="center"/>
    </xf>
    <xf numFmtId="0" fontId="13" fillId="0" borderId="61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176" fontId="12" fillId="0" borderId="103" xfId="0" applyNumberFormat="1" applyFont="1" applyFill="1" applyBorder="1" applyAlignment="1" applyProtection="1">
      <alignment horizontal="right" vertical="center" shrinkToFit="1"/>
    </xf>
    <xf numFmtId="176" fontId="12" fillId="0" borderId="3" xfId="0" applyNumberFormat="1" applyFont="1" applyFill="1" applyBorder="1" applyAlignment="1" applyProtection="1">
      <alignment horizontal="right" vertical="center" shrinkToFit="1"/>
    </xf>
    <xf numFmtId="0" fontId="13" fillId="0" borderId="65" xfId="0" applyFont="1" applyFill="1" applyBorder="1" applyAlignment="1">
      <alignment horizontal="left" vertical="center" wrapText="1" shrinkToFit="1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13" xfId="0" applyFont="1" applyFill="1" applyBorder="1" applyAlignment="1">
      <alignment horizontal="left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7" fillId="0" borderId="106" xfId="0" applyFont="1" applyFill="1" applyBorder="1" applyAlignment="1" applyProtection="1">
      <alignment horizontal="center" vertical="center" shrinkToFit="1"/>
    </xf>
    <xf numFmtId="0" fontId="17" fillId="0" borderId="44" xfId="0" applyFont="1" applyFill="1" applyBorder="1" applyAlignment="1" applyProtection="1">
      <alignment horizontal="center" vertical="center" shrinkToFit="1"/>
    </xf>
    <xf numFmtId="0" fontId="17" fillId="0" borderId="32" xfId="0" applyFont="1" applyFill="1" applyBorder="1" applyAlignment="1" applyProtection="1">
      <alignment horizontal="center" vertical="center" shrinkToFit="1"/>
    </xf>
    <xf numFmtId="0" fontId="18" fillId="0" borderId="88" xfId="0" applyFont="1" applyFill="1" applyBorder="1" applyAlignment="1" applyProtection="1">
      <alignment horizontal="center" vertical="center" shrinkToFit="1"/>
    </xf>
    <xf numFmtId="0" fontId="19" fillId="0" borderId="29" xfId="0" applyFont="1" applyFill="1" applyBorder="1" applyAlignment="1" applyProtection="1">
      <alignment horizontal="center" vertical="center" shrinkToFit="1"/>
    </xf>
    <xf numFmtId="0" fontId="12" fillId="0" borderId="92" xfId="0" applyNumberFormat="1" applyFont="1" applyFill="1" applyBorder="1" applyAlignment="1">
      <alignment horizontal="center" vertical="center" shrinkToFit="1"/>
    </xf>
    <xf numFmtId="0" fontId="12" fillId="0" borderId="93" xfId="0" applyNumberFormat="1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horizontal="left" vertical="center" shrinkToFit="1"/>
    </xf>
    <xf numFmtId="0" fontId="13" fillId="0" borderId="19" xfId="0" applyFont="1" applyFill="1" applyBorder="1" applyAlignment="1" applyProtection="1">
      <alignment horizontal="left" vertical="center" shrinkToFit="1"/>
    </xf>
    <xf numFmtId="0" fontId="13" fillId="0" borderId="46" xfId="0" applyFont="1" applyFill="1" applyBorder="1" applyAlignment="1" applyProtection="1">
      <alignment horizontal="left" vertical="center" shrinkToFit="1"/>
    </xf>
    <xf numFmtId="0" fontId="13" fillId="0" borderId="47" xfId="0" applyFont="1" applyFill="1" applyBorder="1" applyAlignment="1" applyProtection="1">
      <alignment horizontal="left" vertical="center" shrinkToFit="1"/>
    </xf>
    <xf numFmtId="0" fontId="12" fillId="0" borderId="103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0" fontId="11" fillId="2" borderId="84" xfId="0" applyFont="1" applyFill="1" applyBorder="1" applyAlignment="1" applyProtection="1">
      <alignment horizontal="center" vertical="center" shrinkToFit="1"/>
    </xf>
    <xf numFmtId="0" fontId="11" fillId="2" borderId="85" xfId="0" applyFont="1" applyFill="1" applyBorder="1" applyAlignment="1" applyProtection="1">
      <alignment horizontal="center" vertical="center" shrinkToFit="1"/>
    </xf>
    <xf numFmtId="0" fontId="11" fillId="2" borderId="86" xfId="0" applyFont="1" applyFill="1" applyBorder="1" applyAlignment="1" applyProtection="1">
      <alignment horizontal="center" vertical="center" shrinkToFit="1"/>
    </xf>
    <xf numFmtId="0" fontId="17" fillId="0" borderId="87" xfId="0" applyFont="1" applyFill="1" applyBorder="1" applyAlignment="1" applyProtection="1">
      <alignment horizontal="center" vertical="center" shrinkToFit="1"/>
    </xf>
    <xf numFmtId="0" fontId="17" fillId="0" borderId="29" xfId="0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1"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B5FDC1"/>
      <color rgb="FFE20097"/>
      <color rgb="FFFF66CC"/>
      <color rgb="FF6DC4FF"/>
      <color rgb="FF53B9FF"/>
      <color rgb="FF37AEFF"/>
      <color rgb="FF0099FF"/>
      <color rgb="FFB381D9"/>
      <color rgb="FFFBD1F3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6</xdr:col>
      <xdr:colOff>279400</xdr:colOff>
      <xdr:row>2</xdr:row>
      <xdr:rowOff>76200</xdr:rowOff>
    </xdr:to>
    <xdr:pic>
      <xdr:nvPicPr>
        <xdr:cNvPr id="2072" name="Picture 1" descr="DOL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19050"/>
          <a:ext cx="1079500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4"/>
  <sheetViews>
    <sheetView tabSelected="1" zoomScale="60" zoomScaleNormal="60" workbookViewId="0"/>
  </sheetViews>
  <sheetFormatPr defaultColWidth="9" defaultRowHeight="13.5" x14ac:dyDescent="0.15"/>
  <cols>
    <col min="1" max="1" width="4.5" style="25" customWidth="1"/>
    <col min="2" max="2" width="1.375" style="26" customWidth="1"/>
    <col min="3" max="3" width="4.125" style="26" customWidth="1"/>
    <col min="4" max="4" width="1.625" style="26" customWidth="1"/>
    <col min="5" max="5" width="2.375" style="26" customWidth="1"/>
    <col min="6" max="6" width="2" style="26" customWidth="1"/>
    <col min="7" max="11" width="4.625" style="26" customWidth="1"/>
    <col min="12" max="13" width="2.375" style="26" customWidth="1"/>
    <col min="14" max="14" width="5" style="26" customWidth="1"/>
    <col min="15" max="15" width="24" style="26" customWidth="1"/>
    <col min="16" max="16" width="12.875" style="27" customWidth="1"/>
    <col min="17" max="17" width="12.875" style="26" customWidth="1"/>
    <col min="18" max="19" width="3.125" style="16" customWidth="1"/>
    <col min="20" max="20" width="4.375" style="17" customWidth="1"/>
    <col min="21" max="24" width="10.625" style="2" customWidth="1"/>
    <col min="25" max="26" width="12.125" style="2" customWidth="1"/>
    <col min="27" max="28" width="12.875" style="2" customWidth="1"/>
    <col min="29" max="16384" width="9" style="16"/>
  </cols>
  <sheetData>
    <row r="1" spans="1:28" s="11" customFormat="1" ht="13.15" customHeight="1" x14ac:dyDescent="0.15">
      <c r="A1" s="8"/>
      <c r="B1" s="9"/>
      <c r="C1" s="9"/>
      <c r="D1" s="197"/>
      <c r="E1" s="197"/>
      <c r="F1" s="9"/>
      <c r="G1" s="9"/>
      <c r="H1" s="198" t="s">
        <v>1</v>
      </c>
      <c r="I1" s="198"/>
      <c r="J1" s="198"/>
      <c r="K1" s="198"/>
      <c r="L1" s="198"/>
      <c r="M1" s="198"/>
      <c r="N1" s="198"/>
      <c r="O1" s="9"/>
      <c r="P1" s="40"/>
      <c r="Q1" s="9"/>
      <c r="T1" s="12"/>
      <c r="U1" s="13"/>
      <c r="V1" s="13"/>
      <c r="W1" s="13"/>
      <c r="X1" s="13"/>
      <c r="Y1" s="13"/>
      <c r="Z1" s="13"/>
      <c r="AA1" s="13"/>
      <c r="AB1" s="13"/>
    </row>
    <row r="2" spans="1:28" s="11" customFormat="1" ht="13.15" customHeight="1" x14ac:dyDescent="0.15">
      <c r="A2" s="8"/>
      <c r="B2" s="9"/>
      <c r="C2" s="9"/>
      <c r="D2" s="10"/>
      <c r="E2" s="10"/>
      <c r="G2" s="14"/>
      <c r="H2" s="198"/>
      <c r="I2" s="198"/>
      <c r="J2" s="198"/>
      <c r="K2" s="198"/>
      <c r="L2" s="198"/>
      <c r="M2" s="198"/>
      <c r="N2" s="198"/>
      <c r="O2" s="14"/>
      <c r="P2" s="15"/>
      <c r="Q2" s="14"/>
      <c r="T2" s="12"/>
      <c r="U2" s="13"/>
      <c r="V2" s="13"/>
      <c r="W2" s="13"/>
      <c r="X2" s="13"/>
      <c r="Y2" s="13"/>
      <c r="Z2" s="13"/>
      <c r="AA2" s="13"/>
      <c r="AB2" s="13"/>
    </row>
    <row r="3" spans="1:28" ht="15" customHeight="1" thickBot="1" x14ac:dyDescent="0.2">
      <c r="A3" s="199" t="s">
        <v>152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28" ht="15.75" customHeight="1" x14ac:dyDescent="0.15">
      <c r="A4" s="200" t="s">
        <v>2</v>
      </c>
      <c r="B4" s="201"/>
      <c r="C4" s="209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5" t="s">
        <v>3</v>
      </c>
      <c r="T4" s="248" t="s">
        <v>4</v>
      </c>
      <c r="U4" s="249"/>
      <c r="V4" s="249"/>
      <c r="W4" s="249"/>
      <c r="X4" s="249"/>
      <c r="Y4" s="249"/>
      <c r="Z4" s="250"/>
      <c r="AA4" s="122" t="s">
        <v>5</v>
      </c>
      <c r="AB4" s="18" t="s">
        <v>0</v>
      </c>
    </row>
    <row r="5" spans="1:28" ht="15.75" customHeight="1" x14ac:dyDescent="0.15">
      <c r="A5" s="202"/>
      <c r="B5" s="203"/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6"/>
      <c r="T5" s="121">
        <v>46</v>
      </c>
      <c r="U5" s="123" t="s">
        <v>57</v>
      </c>
      <c r="V5" s="124"/>
      <c r="W5" s="125"/>
      <c r="X5" s="126"/>
      <c r="Y5" s="126"/>
      <c r="Z5" s="126"/>
      <c r="AA5" s="127"/>
      <c r="AB5" s="273"/>
    </row>
    <row r="6" spans="1:28" ht="15.75" customHeight="1" x14ac:dyDescent="0.15">
      <c r="A6" s="202"/>
      <c r="B6" s="203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7"/>
      <c r="T6" s="29">
        <v>47</v>
      </c>
      <c r="U6" s="263" t="s">
        <v>59</v>
      </c>
      <c r="V6" s="264"/>
      <c r="W6" s="264"/>
      <c r="X6" s="283" t="s">
        <v>60</v>
      </c>
      <c r="Y6" s="284"/>
      <c r="Z6" s="284"/>
      <c r="AA6" s="127"/>
      <c r="AB6" s="274"/>
    </row>
    <row r="7" spans="1:28" ht="15.75" customHeight="1" x14ac:dyDescent="0.15">
      <c r="A7" s="202"/>
      <c r="B7" s="203"/>
      <c r="C7" s="239" t="s">
        <v>7</v>
      </c>
      <c r="D7" s="240"/>
      <c r="E7" s="240"/>
      <c r="F7" s="241"/>
      <c r="G7" s="224"/>
      <c r="H7" s="206"/>
      <c r="I7" s="206"/>
      <c r="J7" s="206"/>
      <c r="K7" s="206"/>
      <c r="L7" s="227"/>
      <c r="M7" s="228"/>
      <c r="N7" s="233"/>
      <c r="O7" s="218"/>
      <c r="P7" s="219"/>
      <c r="Q7" s="236" t="s">
        <v>8</v>
      </c>
      <c r="T7" s="121">
        <v>48</v>
      </c>
      <c r="U7" s="265"/>
      <c r="V7" s="266"/>
      <c r="W7" s="266"/>
      <c r="X7" s="283" t="s">
        <v>61</v>
      </c>
      <c r="Y7" s="284"/>
      <c r="Z7" s="284"/>
      <c r="AA7" s="127"/>
      <c r="AB7" s="274"/>
    </row>
    <row r="8" spans="1:28" ht="15.75" customHeight="1" x14ac:dyDescent="0.15">
      <c r="A8" s="202"/>
      <c r="B8" s="203"/>
      <c r="C8" s="242"/>
      <c r="D8" s="243"/>
      <c r="E8" s="243"/>
      <c r="F8" s="244"/>
      <c r="G8" s="225"/>
      <c r="H8" s="207"/>
      <c r="I8" s="207"/>
      <c r="J8" s="207"/>
      <c r="K8" s="207"/>
      <c r="L8" s="229"/>
      <c r="M8" s="230"/>
      <c r="N8" s="234"/>
      <c r="O8" s="220"/>
      <c r="P8" s="221"/>
      <c r="Q8" s="237"/>
      <c r="T8" s="29">
        <v>49</v>
      </c>
      <c r="U8" s="265"/>
      <c r="V8" s="266"/>
      <c r="W8" s="266"/>
      <c r="X8" s="281" t="s">
        <v>63</v>
      </c>
      <c r="Y8" s="282"/>
      <c r="Z8" s="282"/>
      <c r="AA8" s="128"/>
      <c r="AB8" s="274"/>
    </row>
    <row r="9" spans="1:28" ht="15.75" customHeight="1" thickBot="1" x14ac:dyDescent="0.2">
      <c r="A9" s="204"/>
      <c r="B9" s="205"/>
      <c r="C9" s="245"/>
      <c r="D9" s="246"/>
      <c r="E9" s="246"/>
      <c r="F9" s="247"/>
      <c r="G9" s="226"/>
      <c r="H9" s="208"/>
      <c r="I9" s="208"/>
      <c r="J9" s="208"/>
      <c r="K9" s="208"/>
      <c r="L9" s="231"/>
      <c r="M9" s="232"/>
      <c r="N9" s="235"/>
      <c r="O9" s="222"/>
      <c r="P9" s="223"/>
      <c r="Q9" s="238"/>
      <c r="T9" s="121">
        <v>50</v>
      </c>
      <c r="U9" s="130" t="s">
        <v>64</v>
      </c>
      <c r="V9" s="131"/>
      <c r="W9" s="129"/>
      <c r="X9" s="132"/>
      <c r="Y9" s="132"/>
      <c r="Z9" s="132"/>
      <c r="AA9" s="128"/>
      <c r="AB9" s="274"/>
    </row>
    <row r="10" spans="1:28" ht="15.75" customHeight="1" thickBot="1" x14ac:dyDescent="0.2">
      <c r="O10" s="26" t="s">
        <v>12</v>
      </c>
      <c r="T10" s="29">
        <v>51</v>
      </c>
      <c r="U10" s="123" t="s">
        <v>65</v>
      </c>
      <c r="V10" s="125"/>
      <c r="W10" s="126"/>
      <c r="X10" s="126"/>
      <c r="Y10" s="126"/>
      <c r="Z10" s="126"/>
      <c r="AA10" s="127"/>
      <c r="AB10" s="274"/>
    </row>
    <row r="11" spans="1:28" ht="15.75" customHeight="1" x14ac:dyDescent="0.15">
      <c r="A11" s="287" t="s">
        <v>4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88" t="s">
        <v>5</v>
      </c>
      <c r="Q11" s="28" t="s">
        <v>0</v>
      </c>
      <c r="T11" s="121">
        <v>52</v>
      </c>
      <c r="U11" s="251" t="s">
        <v>88</v>
      </c>
      <c r="V11" s="252"/>
      <c r="W11" s="253"/>
      <c r="X11" s="257" t="s">
        <v>60</v>
      </c>
      <c r="Y11" s="258"/>
      <c r="Z11" s="258"/>
      <c r="AA11" s="259"/>
      <c r="AB11" s="274"/>
    </row>
    <row r="12" spans="1:28" ht="15.75" customHeight="1" x14ac:dyDescent="0.15">
      <c r="A12" s="29">
        <v>1</v>
      </c>
      <c r="B12" s="187" t="s">
        <v>14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30"/>
      <c r="P12" s="31" t="s">
        <v>105</v>
      </c>
      <c r="Q12" s="290"/>
      <c r="T12" s="29">
        <v>53</v>
      </c>
      <c r="U12" s="254"/>
      <c r="V12" s="255"/>
      <c r="W12" s="256"/>
      <c r="X12" s="260" t="s">
        <v>63</v>
      </c>
      <c r="Y12" s="261"/>
      <c r="Z12" s="261"/>
      <c r="AA12" s="262"/>
      <c r="AB12" s="274"/>
    </row>
    <row r="13" spans="1:28" ht="15.75" customHeight="1" x14ac:dyDescent="0.15">
      <c r="A13" s="29">
        <v>2</v>
      </c>
      <c r="B13" s="187" t="s">
        <v>16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30"/>
      <c r="P13" s="31" t="s">
        <v>106</v>
      </c>
      <c r="Q13" s="190"/>
      <c r="T13" s="121">
        <v>54</v>
      </c>
      <c r="U13" s="68" t="s">
        <v>99</v>
      </c>
      <c r="V13" s="1"/>
      <c r="W13" s="1"/>
      <c r="X13" s="1"/>
      <c r="Y13" s="1"/>
      <c r="Z13" s="1"/>
      <c r="AA13" s="45"/>
      <c r="AB13" s="274"/>
    </row>
    <row r="14" spans="1:28" ht="15.75" customHeight="1" x14ac:dyDescent="0.15">
      <c r="A14" s="29">
        <v>3</v>
      </c>
      <c r="B14" s="187" t="s">
        <v>17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30"/>
      <c r="P14" s="31" t="s">
        <v>107</v>
      </c>
      <c r="Q14" s="190"/>
      <c r="T14" s="29">
        <v>55</v>
      </c>
      <c r="U14" s="67" t="s">
        <v>100</v>
      </c>
      <c r="V14" s="67"/>
      <c r="W14" s="96"/>
      <c r="X14" s="69"/>
      <c r="Y14" s="97"/>
      <c r="Z14" s="97"/>
      <c r="AA14" s="98"/>
      <c r="AB14" s="274"/>
    </row>
    <row r="15" spans="1:28" ht="15.75" customHeight="1" x14ac:dyDescent="0.15">
      <c r="A15" s="29">
        <v>4</v>
      </c>
      <c r="B15" s="187" t="s">
        <v>20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30"/>
      <c r="P15" s="31" t="s">
        <v>108</v>
      </c>
      <c r="Q15" s="190"/>
      <c r="T15" s="121">
        <v>56</v>
      </c>
      <c r="U15" s="70" t="s">
        <v>67</v>
      </c>
      <c r="V15" s="70"/>
      <c r="W15" s="99"/>
      <c r="X15" s="71"/>
      <c r="Y15" s="100"/>
      <c r="Z15" s="100"/>
      <c r="AA15" s="46"/>
      <c r="AB15" s="274"/>
    </row>
    <row r="16" spans="1:28" ht="15.75" customHeight="1" x14ac:dyDescent="0.15">
      <c r="A16" s="29">
        <v>5</v>
      </c>
      <c r="B16" s="187" t="s">
        <v>23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30"/>
      <c r="P16" s="31">
        <v>104</v>
      </c>
      <c r="Q16" s="190"/>
      <c r="T16" s="29">
        <v>57</v>
      </c>
      <c r="U16" s="72" t="s">
        <v>6</v>
      </c>
      <c r="V16" s="73"/>
      <c r="W16" s="73"/>
      <c r="X16" s="73"/>
      <c r="Y16" s="73"/>
      <c r="Z16" s="73"/>
      <c r="AA16" s="47"/>
      <c r="AB16" s="274"/>
    </row>
    <row r="17" spans="1:28" ht="15.75" customHeight="1" x14ac:dyDescent="0.15">
      <c r="A17" s="29">
        <v>6</v>
      </c>
      <c r="B17" s="175" t="s">
        <v>73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43"/>
      <c r="P17" s="42">
        <v>110</v>
      </c>
      <c r="Q17" s="190"/>
      <c r="T17" s="121">
        <v>58</v>
      </c>
      <c r="U17" s="44" t="s">
        <v>10</v>
      </c>
      <c r="V17" s="43"/>
      <c r="W17" s="43"/>
      <c r="X17" s="43"/>
      <c r="Y17" s="43"/>
      <c r="Z17" s="43"/>
      <c r="AA17" s="48"/>
      <c r="AB17" s="274"/>
    </row>
    <row r="18" spans="1:28" ht="15.75" customHeight="1" x14ac:dyDescent="0.15">
      <c r="A18" s="29">
        <v>7</v>
      </c>
      <c r="B18" s="175" t="s">
        <v>74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43"/>
      <c r="P18" s="42">
        <v>111</v>
      </c>
      <c r="Q18" s="190"/>
      <c r="T18" s="29">
        <v>59</v>
      </c>
      <c r="U18" s="74" t="s">
        <v>11</v>
      </c>
      <c r="V18" s="75"/>
      <c r="W18" s="75"/>
      <c r="X18" s="75"/>
      <c r="Y18" s="75"/>
      <c r="Z18" s="75"/>
      <c r="AA18" s="47"/>
      <c r="AB18" s="275"/>
    </row>
    <row r="19" spans="1:28" ht="15.75" customHeight="1" x14ac:dyDescent="0.15">
      <c r="A19" s="29">
        <v>8</v>
      </c>
      <c r="B19" s="175" t="s">
        <v>75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86"/>
      <c r="P19" s="42">
        <v>112</v>
      </c>
      <c r="Q19" s="190"/>
      <c r="T19" s="121">
        <v>60</v>
      </c>
      <c r="U19" s="90" t="s">
        <v>101</v>
      </c>
      <c r="V19" s="90"/>
      <c r="W19" s="91"/>
      <c r="X19" s="92"/>
      <c r="Y19" s="93"/>
      <c r="Z19" s="93"/>
      <c r="AA19" s="94"/>
      <c r="AB19" s="95"/>
    </row>
    <row r="20" spans="1:28" ht="15.75" customHeight="1" x14ac:dyDescent="0.15">
      <c r="A20" s="29">
        <v>9</v>
      </c>
      <c r="B20" s="175" t="s">
        <v>76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43"/>
      <c r="P20" s="42">
        <v>118</v>
      </c>
      <c r="Q20" s="190"/>
      <c r="T20" s="29">
        <v>61</v>
      </c>
      <c r="U20" s="111" t="s">
        <v>24</v>
      </c>
      <c r="V20" s="112"/>
      <c r="W20" s="112"/>
      <c r="X20" s="112"/>
      <c r="Y20" s="112"/>
      <c r="Z20" s="112"/>
      <c r="AA20" s="84" t="s">
        <v>123</v>
      </c>
      <c r="AB20" s="22"/>
    </row>
    <row r="21" spans="1:28" ht="15.75" customHeight="1" x14ac:dyDescent="0.15">
      <c r="A21" s="29">
        <v>10</v>
      </c>
      <c r="B21" s="175" t="s">
        <v>77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43"/>
      <c r="P21" s="42">
        <v>119</v>
      </c>
      <c r="Q21" s="190"/>
      <c r="T21" s="121">
        <v>62</v>
      </c>
      <c r="U21" s="108" t="s">
        <v>93</v>
      </c>
      <c r="V21" s="109"/>
      <c r="W21" s="109"/>
      <c r="X21" s="109"/>
      <c r="Y21" s="109"/>
      <c r="Z21" s="109"/>
      <c r="AA21" s="84" t="s">
        <v>124</v>
      </c>
      <c r="AB21" s="23"/>
    </row>
    <row r="22" spans="1:28" ht="15.75" customHeight="1" x14ac:dyDescent="0.15">
      <c r="A22" s="29">
        <v>11</v>
      </c>
      <c r="B22" s="44" t="s">
        <v>78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2" t="s">
        <v>109</v>
      </c>
      <c r="Q22" s="190"/>
      <c r="T22" s="29">
        <v>63</v>
      </c>
      <c r="U22" s="113" t="s">
        <v>26</v>
      </c>
      <c r="V22" s="109"/>
      <c r="W22" s="109"/>
      <c r="X22" s="109"/>
      <c r="Y22" s="109"/>
      <c r="Z22" s="109"/>
      <c r="AA22" s="84">
        <v>782</v>
      </c>
      <c r="AB22" s="89"/>
    </row>
    <row r="23" spans="1:28" ht="15.75" customHeight="1" x14ac:dyDescent="0.15">
      <c r="A23" s="29">
        <v>12</v>
      </c>
      <c r="B23" s="44" t="s">
        <v>79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2" t="s">
        <v>110</v>
      </c>
      <c r="Q23" s="190"/>
      <c r="T23" s="121">
        <v>64</v>
      </c>
      <c r="U23" s="108" t="s">
        <v>27</v>
      </c>
      <c r="V23" s="109"/>
      <c r="W23" s="109"/>
      <c r="X23" s="109"/>
      <c r="Y23" s="109"/>
      <c r="Z23" s="109"/>
      <c r="AA23" s="84" t="s">
        <v>125</v>
      </c>
      <c r="AB23" s="24"/>
    </row>
    <row r="24" spans="1:28" ht="15.75" customHeight="1" x14ac:dyDescent="0.15">
      <c r="A24" s="29">
        <v>13</v>
      </c>
      <c r="B24" s="175" t="s">
        <v>80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43"/>
      <c r="P24" s="42">
        <v>141</v>
      </c>
      <c r="Q24" s="190"/>
      <c r="T24" s="29">
        <v>65</v>
      </c>
      <c r="U24" s="49" t="s">
        <v>90</v>
      </c>
      <c r="V24" s="50"/>
      <c r="W24" s="50"/>
      <c r="X24" s="50"/>
      <c r="Y24" s="50"/>
      <c r="Z24" s="50"/>
      <c r="AA24" s="84" t="s">
        <v>126</v>
      </c>
      <c r="AB24" s="172"/>
    </row>
    <row r="25" spans="1:28" ht="15.75" customHeight="1" x14ac:dyDescent="0.15">
      <c r="A25" s="29">
        <v>14</v>
      </c>
      <c r="B25" s="193" t="s">
        <v>81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43"/>
      <c r="P25" s="42">
        <v>142</v>
      </c>
      <c r="Q25" s="190"/>
      <c r="T25" s="121">
        <v>66</v>
      </c>
      <c r="U25" s="49" t="s">
        <v>15</v>
      </c>
      <c r="V25" s="50"/>
      <c r="W25" s="50"/>
      <c r="X25" s="50"/>
      <c r="Y25" s="50"/>
      <c r="Z25" s="50"/>
      <c r="AA25" s="84" t="s">
        <v>127</v>
      </c>
      <c r="AB25" s="276"/>
    </row>
    <row r="26" spans="1:28" ht="15.75" customHeight="1" x14ac:dyDescent="0.15">
      <c r="A26" s="29">
        <v>15</v>
      </c>
      <c r="B26" s="175" t="s">
        <v>36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43"/>
      <c r="P26" s="42">
        <v>143</v>
      </c>
      <c r="Q26" s="190"/>
      <c r="T26" s="285">
        <v>67</v>
      </c>
      <c r="U26" s="49" t="s">
        <v>91</v>
      </c>
      <c r="V26" s="50"/>
      <c r="W26" s="50"/>
      <c r="X26" s="50"/>
      <c r="Y26" s="50"/>
      <c r="Z26" s="50"/>
      <c r="AA26" s="280" t="s">
        <v>128</v>
      </c>
      <c r="AB26" s="276"/>
    </row>
    <row r="27" spans="1:28" ht="15.75" customHeight="1" x14ac:dyDescent="0.15">
      <c r="A27" s="29">
        <v>16</v>
      </c>
      <c r="B27" s="175" t="s">
        <v>82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43"/>
      <c r="P27" s="42">
        <v>144</v>
      </c>
      <c r="Q27" s="190"/>
      <c r="T27" s="286"/>
      <c r="U27" s="49" t="s">
        <v>92</v>
      </c>
      <c r="V27" s="50"/>
      <c r="W27" s="50"/>
      <c r="X27" s="50"/>
      <c r="Y27" s="50"/>
      <c r="Z27" s="50"/>
      <c r="AA27" s="280"/>
      <c r="AB27" s="276"/>
    </row>
    <row r="28" spans="1:28" ht="15.75" customHeight="1" x14ac:dyDescent="0.15">
      <c r="A28" s="29">
        <v>17</v>
      </c>
      <c r="B28" s="175" t="s">
        <v>83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43"/>
      <c r="P28" s="42">
        <v>145</v>
      </c>
      <c r="Q28" s="190"/>
      <c r="T28" s="81">
        <v>68</v>
      </c>
      <c r="U28" s="49" t="s">
        <v>19</v>
      </c>
      <c r="V28" s="50"/>
      <c r="W28" s="50"/>
      <c r="X28" s="50"/>
      <c r="Y28" s="50"/>
      <c r="Z28" s="50"/>
      <c r="AA28" s="84">
        <v>759</v>
      </c>
      <c r="AB28" s="173"/>
    </row>
    <row r="29" spans="1:28" ht="15.75" customHeight="1" x14ac:dyDescent="0.15">
      <c r="A29" s="29">
        <v>18</v>
      </c>
      <c r="B29" s="175" t="s">
        <v>84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43"/>
      <c r="P29" s="42" t="s">
        <v>111</v>
      </c>
      <c r="Q29" s="190"/>
      <c r="T29" s="81">
        <v>69</v>
      </c>
      <c r="U29" s="155" t="s">
        <v>95</v>
      </c>
      <c r="V29" s="156"/>
      <c r="W29" s="156"/>
      <c r="X29" s="156"/>
      <c r="Y29" s="156"/>
      <c r="Z29" s="156"/>
      <c r="AA29" s="84" t="s">
        <v>133</v>
      </c>
      <c r="AB29" s="174"/>
    </row>
    <row r="30" spans="1:28" ht="15.75" customHeight="1" x14ac:dyDescent="0.15">
      <c r="A30" s="29">
        <v>19</v>
      </c>
      <c r="B30" s="175" t="s">
        <v>85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43"/>
      <c r="P30" s="57">
        <v>148</v>
      </c>
      <c r="Q30" s="291"/>
      <c r="T30" s="150">
        <v>70</v>
      </c>
      <c r="U30" s="49" t="s">
        <v>28</v>
      </c>
      <c r="V30" s="50"/>
      <c r="W30" s="50"/>
      <c r="X30" s="50"/>
      <c r="Y30" s="50"/>
      <c r="Z30" s="50"/>
      <c r="AA30" s="84" t="s">
        <v>134</v>
      </c>
      <c r="AB30" s="170"/>
    </row>
    <row r="31" spans="1:28" ht="15.75" customHeight="1" x14ac:dyDescent="0.15">
      <c r="A31" s="29">
        <v>20</v>
      </c>
      <c r="B31" s="187" t="s">
        <v>18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92"/>
      <c r="P31" s="31" t="s">
        <v>112</v>
      </c>
      <c r="Q31" s="32"/>
      <c r="T31" s="150">
        <v>71</v>
      </c>
      <c r="U31" s="67" t="s">
        <v>29</v>
      </c>
      <c r="V31" s="50"/>
      <c r="W31" s="50"/>
      <c r="X31" s="50"/>
      <c r="Y31" s="50"/>
      <c r="Z31" s="50"/>
      <c r="AA31" s="84" t="s">
        <v>129</v>
      </c>
      <c r="AB31" s="170"/>
    </row>
    <row r="32" spans="1:28" ht="15.75" customHeight="1" x14ac:dyDescent="0.15">
      <c r="A32" s="29">
        <v>21</v>
      </c>
      <c r="B32" s="187" t="s">
        <v>21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30"/>
      <c r="P32" s="31">
        <v>102</v>
      </c>
      <c r="Q32" s="32"/>
      <c r="T32" s="150">
        <v>72</v>
      </c>
      <c r="U32" s="67" t="s">
        <v>31</v>
      </c>
      <c r="V32" s="50"/>
      <c r="W32" s="50"/>
      <c r="X32" s="50"/>
      <c r="Y32" s="50"/>
      <c r="Z32" s="50"/>
      <c r="AA32" s="84" t="s">
        <v>135</v>
      </c>
      <c r="AB32" s="277"/>
    </row>
    <row r="33" spans="1:29" ht="15.75" customHeight="1" x14ac:dyDescent="0.15">
      <c r="A33" s="29">
        <v>22</v>
      </c>
      <c r="B33" s="187" t="s">
        <v>25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30"/>
      <c r="P33" s="31">
        <v>105</v>
      </c>
      <c r="Q33" s="32"/>
      <c r="T33" s="150">
        <v>73</v>
      </c>
      <c r="U33" s="49" t="s">
        <v>30</v>
      </c>
      <c r="V33" s="50"/>
      <c r="W33" s="50"/>
      <c r="X33" s="50"/>
      <c r="Y33" s="50"/>
      <c r="Z33" s="50"/>
      <c r="AA33" s="84" t="s">
        <v>136</v>
      </c>
      <c r="AB33" s="83"/>
    </row>
    <row r="34" spans="1:29" ht="15.75" customHeight="1" x14ac:dyDescent="0.15">
      <c r="A34" s="29">
        <v>23</v>
      </c>
      <c r="B34" s="175" t="s">
        <v>33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86"/>
      <c r="P34" s="42">
        <v>140</v>
      </c>
      <c r="Q34" s="32"/>
      <c r="T34" s="150">
        <v>74</v>
      </c>
      <c r="U34" s="67" t="s">
        <v>32</v>
      </c>
      <c r="V34" s="50"/>
      <c r="W34" s="50"/>
      <c r="X34" s="50"/>
      <c r="Y34" s="50"/>
      <c r="Z34" s="50"/>
      <c r="AA34" s="84" t="s">
        <v>137</v>
      </c>
      <c r="AB34" s="169"/>
    </row>
    <row r="35" spans="1:29" ht="15.75" customHeight="1" x14ac:dyDescent="0.15">
      <c r="A35" s="29">
        <v>24</v>
      </c>
      <c r="B35" s="193" t="s">
        <v>86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58"/>
      <c r="P35" s="59" t="s">
        <v>113</v>
      </c>
      <c r="Q35" s="137"/>
      <c r="T35" s="150">
        <v>75</v>
      </c>
      <c r="U35" s="67" t="s">
        <v>34</v>
      </c>
      <c r="V35" s="50"/>
      <c r="W35" s="50"/>
      <c r="X35" s="50"/>
      <c r="Y35" s="50"/>
      <c r="Z35" s="50"/>
      <c r="AA35" s="84" t="s">
        <v>138</v>
      </c>
      <c r="AB35" s="170"/>
      <c r="AC35" s="80"/>
    </row>
    <row r="36" spans="1:29" ht="15.75" customHeight="1" x14ac:dyDescent="0.15">
      <c r="A36" s="29">
        <v>25</v>
      </c>
      <c r="B36" s="60" t="s">
        <v>42</v>
      </c>
      <c r="C36" s="61"/>
      <c r="D36" s="61"/>
      <c r="E36" s="61"/>
      <c r="F36" s="61"/>
      <c r="G36" s="61"/>
      <c r="H36" s="62"/>
      <c r="I36" s="62"/>
      <c r="J36" s="62"/>
      <c r="K36" s="62"/>
      <c r="L36" s="62"/>
      <c r="M36" s="62"/>
      <c r="N36" s="62"/>
      <c r="O36" s="62"/>
      <c r="P36" s="148" t="s">
        <v>114</v>
      </c>
      <c r="Q36" s="178"/>
      <c r="T36" s="278">
        <v>76</v>
      </c>
      <c r="U36" s="163" t="s">
        <v>35</v>
      </c>
      <c r="V36" s="164"/>
      <c r="W36" s="164"/>
      <c r="X36" s="164"/>
      <c r="Y36" s="164"/>
      <c r="Z36" s="164"/>
      <c r="AA36" s="280" t="s">
        <v>139</v>
      </c>
      <c r="AB36" s="170"/>
    </row>
    <row r="37" spans="1:29" ht="15.75" customHeight="1" x14ac:dyDescent="0.15">
      <c r="A37" s="267">
        <v>26</v>
      </c>
      <c r="B37" s="269" t="s">
        <v>150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272" t="s">
        <v>97</v>
      </c>
      <c r="Q37" s="179"/>
      <c r="T37" s="279"/>
      <c r="U37" s="76" t="s">
        <v>37</v>
      </c>
      <c r="V37" s="77"/>
      <c r="W37" s="77"/>
      <c r="X37" s="77"/>
      <c r="Y37" s="77"/>
      <c r="Z37" s="77"/>
      <c r="AA37" s="280"/>
      <c r="AB37" s="171"/>
    </row>
    <row r="38" spans="1:29" ht="15.75" customHeight="1" x14ac:dyDescent="0.15">
      <c r="A38" s="268"/>
      <c r="B38" s="270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2"/>
      <c r="Q38" s="179"/>
      <c r="T38" s="51">
        <v>77</v>
      </c>
      <c r="U38" s="49" t="s">
        <v>38</v>
      </c>
      <c r="V38" s="50"/>
      <c r="W38" s="50"/>
      <c r="X38" s="50"/>
      <c r="Y38" s="50"/>
      <c r="Z38" s="50"/>
      <c r="AA38" s="84" t="s">
        <v>140</v>
      </c>
      <c r="AB38" s="184"/>
    </row>
    <row r="39" spans="1:29" ht="15.75" customHeight="1" x14ac:dyDescent="0.15">
      <c r="A39" s="29">
        <v>27</v>
      </c>
      <c r="B39" s="139" t="s">
        <v>13</v>
      </c>
      <c r="C39" s="140"/>
      <c r="D39" s="140"/>
      <c r="E39" s="140"/>
      <c r="F39" s="140"/>
      <c r="G39" s="140"/>
      <c r="H39" s="102"/>
      <c r="I39" s="102"/>
      <c r="J39" s="102"/>
      <c r="K39" s="102"/>
      <c r="L39" s="102"/>
      <c r="M39" s="102"/>
      <c r="N39" s="102"/>
      <c r="O39" s="103"/>
      <c r="P39" s="138" t="s">
        <v>132</v>
      </c>
      <c r="Q39" s="179"/>
      <c r="T39" s="81">
        <v>78</v>
      </c>
      <c r="U39" s="49" t="s">
        <v>39</v>
      </c>
      <c r="V39" s="66"/>
      <c r="W39" s="66"/>
      <c r="X39" s="66"/>
      <c r="Y39" s="66"/>
      <c r="Z39" s="66"/>
      <c r="AA39" s="84" t="s">
        <v>141</v>
      </c>
      <c r="AB39" s="185"/>
    </row>
    <row r="40" spans="1:29" ht="15.75" customHeight="1" x14ac:dyDescent="0.15">
      <c r="A40" s="29">
        <v>28</v>
      </c>
      <c r="B40" s="139" t="s">
        <v>22</v>
      </c>
      <c r="C40" s="140"/>
      <c r="D40" s="140"/>
      <c r="E40" s="140"/>
      <c r="F40" s="140"/>
      <c r="G40" s="140"/>
      <c r="H40" s="102"/>
      <c r="I40" s="102"/>
      <c r="J40" s="102"/>
      <c r="K40" s="102"/>
      <c r="L40" s="102"/>
      <c r="M40" s="102"/>
      <c r="N40" s="102"/>
      <c r="O40" s="103"/>
      <c r="P40" s="138" t="s">
        <v>130</v>
      </c>
      <c r="Q40" s="179"/>
      <c r="T40" s="51">
        <v>79</v>
      </c>
      <c r="U40" s="49" t="s">
        <v>40</v>
      </c>
      <c r="V40" s="66"/>
      <c r="W40" s="66"/>
      <c r="X40" s="66"/>
      <c r="Y40" s="66"/>
      <c r="Z40" s="66"/>
      <c r="AA40" s="84" t="s">
        <v>142</v>
      </c>
      <c r="AB40" s="82"/>
      <c r="AC40" s="80"/>
    </row>
    <row r="41" spans="1:29" ht="15.75" customHeight="1" x14ac:dyDescent="0.15">
      <c r="A41" s="29">
        <v>29</v>
      </c>
      <c r="B41" s="139" t="s">
        <v>94</v>
      </c>
      <c r="C41" s="140"/>
      <c r="D41" s="140"/>
      <c r="E41" s="140"/>
      <c r="F41" s="140"/>
      <c r="G41" s="140"/>
      <c r="H41" s="102"/>
      <c r="I41" s="102"/>
      <c r="J41" s="102"/>
      <c r="K41" s="102"/>
      <c r="L41" s="102"/>
      <c r="M41" s="102"/>
      <c r="N41" s="102"/>
      <c r="O41" s="103"/>
      <c r="P41" s="138" t="s">
        <v>131</v>
      </c>
      <c r="Q41" s="180"/>
      <c r="R41" s="101"/>
      <c r="T41" s="150">
        <v>80</v>
      </c>
      <c r="U41" s="49" t="s">
        <v>41</v>
      </c>
      <c r="V41" s="50"/>
      <c r="W41" s="50"/>
      <c r="X41" s="50"/>
      <c r="Y41" s="50"/>
      <c r="Z41" s="50"/>
      <c r="AA41" s="84" t="s">
        <v>143</v>
      </c>
      <c r="AB41" s="172"/>
    </row>
    <row r="42" spans="1:29" ht="15.75" customHeight="1" x14ac:dyDescent="0.15">
      <c r="A42" s="29">
        <v>30</v>
      </c>
      <c r="B42" s="175" t="s">
        <v>43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7"/>
      <c r="P42" s="64" t="s">
        <v>115</v>
      </c>
      <c r="Q42" s="181"/>
      <c r="T42" s="51">
        <v>81</v>
      </c>
      <c r="U42" s="155" t="s">
        <v>96</v>
      </c>
      <c r="V42" s="156"/>
      <c r="W42" s="156"/>
      <c r="X42" s="156"/>
      <c r="Y42" s="156"/>
      <c r="Z42" s="156"/>
      <c r="AA42" s="84" t="s">
        <v>144</v>
      </c>
      <c r="AB42" s="173"/>
    </row>
    <row r="43" spans="1:29" ht="15.75" customHeight="1" x14ac:dyDescent="0.15">
      <c r="A43" s="29">
        <v>31</v>
      </c>
      <c r="B43" s="175" t="s">
        <v>44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7"/>
      <c r="P43" s="64" t="s">
        <v>116</v>
      </c>
      <c r="Q43" s="182"/>
      <c r="T43" s="150">
        <v>82</v>
      </c>
      <c r="U43" s="49" t="s">
        <v>45</v>
      </c>
      <c r="V43" s="66"/>
      <c r="W43" s="66"/>
      <c r="X43" s="66"/>
      <c r="Y43" s="66"/>
      <c r="Z43" s="66"/>
      <c r="AA43" s="84" t="s">
        <v>145</v>
      </c>
      <c r="AB43" s="83"/>
    </row>
    <row r="44" spans="1:29" ht="15.75" customHeight="1" x14ac:dyDescent="0.15">
      <c r="A44" s="29">
        <v>32</v>
      </c>
      <c r="B44" s="175" t="s">
        <v>46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7"/>
      <c r="P44" s="64" t="s">
        <v>98</v>
      </c>
      <c r="Q44" s="182"/>
      <c r="T44" s="51">
        <v>83</v>
      </c>
      <c r="U44" s="49" t="s">
        <v>47</v>
      </c>
      <c r="V44" s="66"/>
      <c r="W44" s="66"/>
      <c r="X44" s="66"/>
      <c r="Y44" s="66"/>
      <c r="Z44" s="66"/>
      <c r="AA44" s="84" t="s">
        <v>146</v>
      </c>
      <c r="AB44" s="23"/>
    </row>
    <row r="45" spans="1:29" ht="15.75" customHeight="1" x14ac:dyDescent="0.15">
      <c r="A45" s="29">
        <v>33</v>
      </c>
      <c r="B45" s="175" t="s">
        <v>48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7"/>
      <c r="P45" s="64" t="s">
        <v>117</v>
      </c>
      <c r="Q45" s="182"/>
      <c r="T45" s="150">
        <v>84</v>
      </c>
      <c r="U45" s="44" t="s">
        <v>49</v>
      </c>
      <c r="V45" s="43"/>
      <c r="W45" s="43"/>
      <c r="X45" s="43"/>
      <c r="Y45" s="43"/>
      <c r="Z45" s="43"/>
      <c r="AA45" s="84" t="s">
        <v>147</v>
      </c>
      <c r="AB45" s="174"/>
    </row>
    <row r="46" spans="1:29" ht="15.75" customHeight="1" x14ac:dyDescent="0.15">
      <c r="A46" s="29">
        <v>34</v>
      </c>
      <c r="B46" s="65" t="s">
        <v>50</v>
      </c>
      <c r="C46" s="66"/>
      <c r="D46" s="66"/>
      <c r="E46" s="66"/>
      <c r="F46" s="66"/>
      <c r="G46" s="66"/>
      <c r="H46" s="43"/>
      <c r="I46" s="43"/>
      <c r="J46" s="140"/>
      <c r="K46" s="140"/>
      <c r="L46" s="140"/>
      <c r="M46" s="140"/>
      <c r="N46" s="140"/>
      <c r="O46" s="143"/>
      <c r="P46" s="63" t="s">
        <v>118</v>
      </c>
      <c r="Q46" s="182"/>
      <c r="T46" s="51">
        <v>85</v>
      </c>
      <c r="U46" s="44" t="s">
        <v>51</v>
      </c>
      <c r="V46" s="43"/>
      <c r="W46" s="43"/>
      <c r="X46" s="43"/>
      <c r="Y46" s="43"/>
      <c r="Z46" s="43"/>
      <c r="AA46" s="84" t="s">
        <v>148</v>
      </c>
      <c r="AB46" s="171"/>
    </row>
    <row r="47" spans="1:29" ht="15.75" customHeight="1" thickBot="1" x14ac:dyDescent="0.2">
      <c r="A47" s="29">
        <v>35</v>
      </c>
      <c r="B47" s="67" t="s">
        <v>87</v>
      </c>
      <c r="C47" s="66"/>
      <c r="D47" s="66"/>
      <c r="E47" s="66"/>
      <c r="F47" s="66"/>
      <c r="G47" s="66"/>
      <c r="H47" s="43"/>
      <c r="I47" s="43"/>
      <c r="J47" s="140"/>
      <c r="K47" s="140"/>
      <c r="L47" s="140"/>
      <c r="M47" s="140"/>
      <c r="N47" s="140"/>
      <c r="O47" s="143"/>
      <c r="P47" s="63" t="s">
        <v>119</v>
      </c>
      <c r="Q47" s="182"/>
      <c r="T47" s="150">
        <v>86</v>
      </c>
      <c r="U47" s="78" t="s">
        <v>53</v>
      </c>
      <c r="V47" s="79"/>
      <c r="W47" s="79"/>
      <c r="X47" s="79"/>
      <c r="Y47" s="79"/>
      <c r="Z47" s="79"/>
      <c r="AA47" s="85" t="s">
        <v>149</v>
      </c>
      <c r="AB47" s="34"/>
    </row>
    <row r="48" spans="1:29" ht="15.75" customHeight="1" x14ac:dyDescent="0.15">
      <c r="A48" s="29">
        <v>36</v>
      </c>
      <c r="B48" s="67" t="s">
        <v>52</v>
      </c>
      <c r="C48" s="140"/>
      <c r="D48" s="140"/>
      <c r="E48" s="140"/>
      <c r="F48" s="140"/>
      <c r="G48" s="140"/>
      <c r="H48" s="43"/>
      <c r="I48" s="43"/>
      <c r="J48" s="140"/>
      <c r="K48" s="140"/>
      <c r="L48" s="140"/>
      <c r="M48" s="140"/>
      <c r="N48" s="140"/>
      <c r="O48" s="143"/>
      <c r="P48" s="64" t="s">
        <v>120</v>
      </c>
      <c r="Q48" s="182"/>
      <c r="T48" s="160" t="s">
        <v>58</v>
      </c>
      <c r="U48" s="160"/>
      <c r="V48" s="4"/>
      <c r="W48" s="5"/>
      <c r="X48" s="5"/>
      <c r="Y48" s="5"/>
      <c r="Z48" s="3"/>
      <c r="AA48" s="3"/>
      <c r="AB48" s="3"/>
    </row>
    <row r="49" spans="1:28" ht="15.75" customHeight="1" x14ac:dyDescent="0.15">
      <c r="A49" s="29">
        <v>37</v>
      </c>
      <c r="B49" s="105" t="s">
        <v>54</v>
      </c>
      <c r="C49" s="106"/>
      <c r="D49" s="106"/>
      <c r="E49" s="106"/>
      <c r="F49" s="106"/>
      <c r="G49" s="106"/>
      <c r="H49" s="75"/>
      <c r="I49" s="75"/>
      <c r="J49" s="104"/>
      <c r="K49" s="104"/>
      <c r="L49" s="104"/>
      <c r="M49" s="104"/>
      <c r="N49" s="104"/>
      <c r="O49" s="107"/>
      <c r="P49" s="63" t="s">
        <v>121</v>
      </c>
      <c r="Q49" s="183"/>
      <c r="T49" s="160"/>
      <c r="U49" s="160"/>
    </row>
    <row r="50" spans="1:28" ht="15.75" customHeight="1" x14ac:dyDescent="0.15">
      <c r="A50" s="29">
        <v>38</v>
      </c>
      <c r="B50" s="118" t="s">
        <v>55</v>
      </c>
      <c r="C50" s="119"/>
      <c r="D50" s="119"/>
      <c r="E50" s="119"/>
      <c r="F50" s="119"/>
      <c r="G50" s="119"/>
      <c r="H50" s="116"/>
      <c r="I50" s="116"/>
      <c r="J50" s="109"/>
      <c r="K50" s="109"/>
      <c r="L50" s="109"/>
      <c r="M50" s="109"/>
      <c r="N50" s="109"/>
      <c r="O50" s="120"/>
      <c r="P50" s="149" t="s">
        <v>122</v>
      </c>
      <c r="Q50" s="33"/>
      <c r="T50" s="6" t="s">
        <v>62</v>
      </c>
      <c r="U50" s="52"/>
      <c r="V50" s="41"/>
      <c r="W50" s="41"/>
      <c r="X50" s="41"/>
      <c r="Y50" s="41"/>
      <c r="Z50" s="41"/>
      <c r="AA50" s="41"/>
      <c r="AB50" s="3"/>
    </row>
    <row r="51" spans="1:28" ht="15.75" customHeight="1" x14ac:dyDescent="0.15">
      <c r="A51" s="29">
        <v>39</v>
      </c>
      <c r="B51" s="19" t="s">
        <v>56</v>
      </c>
      <c r="C51" s="19"/>
      <c r="D51" s="144"/>
      <c r="E51" s="35"/>
      <c r="F51" s="145"/>
      <c r="G51" s="145"/>
      <c r="H51" s="145"/>
      <c r="I51" s="35"/>
      <c r="J51" s="145"/>
      <c r="K51" s="145"/>
      <c r="L51" s="145"/>
      <c r="M51" s="35"/>
      <c r="N51" s="145"/>
      <c r="O51" s="145"/>
      <c r="P51" s="142"/>
      <c r="Q51" s="189"/>
      <c r="T51" s="6" t="s">
        <v>104</v>
      </c>
      <c r="U51" s="52"/>
      <c r="V51" s="41"/>
      <c r="W51" s="41"/>
      <c r="X51" s="41"/>
      <c r="Y51" s="41"/>
      <c r="Z51" s="41"/>
      <c r="AA51" s="41"/>
    </row>
    <row r="52" spans="1:28" ht="15.75" customHeight="1" x14ac:dyDescent="0.15">
      <c r="A52" s="29">
        <v>40</v>
      </c>
      <c r="B52" s="195" t="s">
        <v>68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0"/>
      <c r="T52" s="6" t="s">
        <v>103</v>
      </c>
      <c r="U52" s="7"/>
      <c r="V52" s="7"/>
      <c r="W52" s="7"/>
      <c r="X52" s="7"/>
      <c r="Y52" s="7"/>
      <c r="Z52" s="7"/>
      <c r="AA52" s="7"/>
      <c r="AB52" s="3"/>
    </row>
    <row r="53" spans="1:28" ht="15.75" customHeight="1" x14ac:dyDescent="0.15">
      <c r="A53" s="29">
        <v>41</v>
      </c>
      <c r="B53" s="20" t="s">
        <v>69</v>
      </c>
      <c r="C53" s="20"/>
      <c r="D53" s="141"/>
      <c r="E53" s="21"/>
      <c r="F53" s="142"/>
      <c r="G53" s="142"/>
      <c r="H53" s="142"/>
      <c r="I53" s="21"/>
      <c r="J53" s="142"/>
      <c r="K53" s="142"/>
      <c r="L53" s="142"/>
      <c r="M53" s="21"/>
      <c r="N53" s="142"/>
      <c r="O53" s="142"/>
      <c r="P53" s="142"/>
      <c r="Q53" s="190"/>
      <c r="T53" s="6"/>
      <c r="U53" s="52"/>
      <c r="V53" s="41"/>
      <c r="W53" s="41"/>
      <c r="X53" s="41"/>
      <c r="Y53" s="41"/>
      <c r="Z53" s="41"/>
      <c r="AA53" s="41"/>
      <c r="AB53" s="3"/>
    </row>
    <row r="54" spans="1:28" ht="15.75" customHeight="1" x14ac:dyDescent="0.15">
      <c r="A54" s="29">
        <v>42</v>
      </c>
      <c r="B54" s="20" t="s">
        <v>70</v>
      </c>
      <c r="C54" s="20"/>
      <c r="D54" s="141"/>
      <c r="E54" s="21"/>
      <c r="F54" s="142"/>
      <c r="G54" s="142"/>
      <c r="H54" s="142"/>
      <c r="I54" s="21"/>
      <c r="J54" s="142"/>
      <c r="K54" s="142"/>
      <c r="L54" s="142"/>
      <c r="M54" s="21"/>
      <c r="N54" s="142"/>
      <c r="O54" s="142"/>
      <c r="P54" s="142"/>
      <c r="Q54" s="190"/>
      <c r="T54" s="157" t="s">
        <v>66</v>
      </c>
      <c r="U54" s="86"/>
      <c r="V54" s="87"/>
      <c r="W54" s="87"/>
      <c r="X54" s="87"/>
      <c r="Y54" s="36"/>
      <c r="Z54" s="36"/>
      <c r="AA54" s="36"/>
      <c r="AB54" s="37"/>
    </row>
    <row r="55" spans="1:28" ht="15.75" customHeight="1" x14ac:dyDescent="0.15">
      <c r="A55" s="29">
        <v>43</v>
      </c>
      <c r="B55" s="114" t="s">
        <v>71</v>
      </c>
      <c r="C55" s="114"/>
      <c r="D55" s="146"/>
      <c r="E55" s="115"/>
      <c r="F55" s="147"/>
      <c r="G55" s="147"/>
      <c r="H55" s="147"/>
      <c r="I55" s="115"/>
      <c r="J55" s="147"/>
      <c r="K55" s="147"/>
      <c r="L55" s="147"/>
      <c r="M55" s="115"/>
      <c r="N55" s="147"/>
      <c r="O55" s="147"/>
      <c r="P55" s="147"/>
      <c r="Q55" s="190"/>
      <c r="T55" s="158"/>
      <c r="U55" s="161"/>
      <c r="V55" s="162"/>
      <c r="W55" s="162"/>
      <c r="X55" s="162"/>
      <c r="Y55" s="38" t="s">
        <v>102</v>
      </c>
      <c r="Z55" s="38"/>
      <c r="AA55" s="38"/>
      <c r="AB55" s="39"/>
    </row>
    <row r="56" spans="1:28" ht="15.75" customHeight="1" x14ac:dyDescent="0.15">
      <c r="A56" s="29">
        <v>44</v>
      </c>
      <c r="B56" s="116" t="s">
        <v>89</v>
      </c>
      <c r="C56" s="116"/>
      <c r="D56" s="116"/>
      <c r="E56" s="116"/>
      <c r="F56" s="116"/>
      <c r="G56" s="116"/>
      <c r="H56" s="116"/>
      <c r="I56" s="110"/>
      <c r="J56" s="110"/>
      <c r="K56" s="110"/>
      <c r="L56" s="110"/>
      <c r="M56" s="110"/>
      <c r="N56" s="110"/>
      <c r="O56" s="110"/>
      <c r="P56" s="117"/>
      <c r="Q56" s="190"/>
      <c r="T56" s="158"/>
      <c r="U56" s="151" t="s">
        <v>72</v>
      </c>
      <c r="V56" s="152"/>
      <c r="W56" s="152"/>
      <c r="X56" s="152"/>
      <c r="Y56" s="165"/>
      <c r="Z56" s="167" t="s">
        <v>151</v>
      </c>
      <c r="AA56" s="53"/>
      <c r="AB56" s="54"/>
    </row>
    <row r="57" spans="1:28" ht="15.75" customHeight="1" thickBot="1" x14ac:dyDescent="0.2">
      <c r="A57" s="29">
        <v>45</v>
      </c>
      <c r="B57" s="133" t="s">
        <v>9</v>
      </c>
      <c r="C57" s="134"/>
      <c r="D57" s="134"/>
      <c r="E57" s="134"/>
      <c r="F57" s="134"/>
      <c r="G57" s="134"/>
      <c r="H57" s="134"/>
      <c r="I57" s="135"/>
      <c r="J57" s="135"/>
      <c r="K57" s="135"/>
      <c r="L57" s="135"/>
      <c r="M57" s="135"/>
      <c r="N57" s="135"/>
      <c r="O57" s="135"/>
      <c r="P57" s="136"/>
      <c r="Q57" s="191"/>
      <c r="T57" s="159"/>
      <c r="U57" s="153"/>
      <c r="V57" s="154"/>
      <c r="W57" s="154"/>
      <c r="X57" s="154"/>
      <c r="Y57" s="166"/>
      <c r="Z57" s="168"/>
      <c r="AA57" s="55"/>
      <c r="AB57" s="56"/>
    </row>
    <row r="58" spans="1:28" ht="15.75" customHeight="1" x14ac:dyDescent="0.15"/>
    <row r="59" spans="1:28" ht="15.75" customHeight="1" x14ac:dyDescent="0.15"/>
    <row r="60" spans="1:28" ht="15" customHeight="1" x14ac:dyDescent="0.15"/>
    <row r="61" spans="1:28" ht="15" customHeight="1" x14ac:dyDescent="0.15"/>
    <row r="62" spans="1:28" ht="15" customHeight="1" x14ac:dyDescent="0.15"/>
    <row r="63" spans="1:28" ht="15" customHeight="1" x14ac:dyDescent="0.15"/>
    <row r="64" spans="1:28" ht="17.649999999999999" customHeight="1" x14ac:dyDescent="0.15"/>
  </sheetData>
  <mergeCells count="79">
    <mergeCell ref="A37:A38"/>
    <mergeCell ref="B37:O38"/>
    <mergeCell ref="P37:P38"/>
    <mergeCell ref="AB5:AB18"/>
    <mergeCell ref="AB24:AB28"/>
    <mergeCell ref="AB29:AB32"/>
    <mergeCell ref="T36:T37"/>
    <mergeCell ref="AA36:AA37"/>
    <mergeCell ref="AA26:AA27"/>
    <mergeCell ref="X8:Z8"/>
    <mergeCell ref="X6:Z6"/>
    <mergeCell ref="X7:Z7"/>
    <mergeCell ref="T26:T27"/>
    <mergeCell ref="A11:O11"/>
    <mergeCell ref="Q12:Q30"/>
    <mergeCell ref="B21:N21"/>
    <mergeCell ref="T4:Z4"/>
    <mergeCell ref="U11:W12"/>
    <mergeCell ref="X11:AA11"/>
    <mergeCell ref="X12:AA12"/>
    <mergeCell ref="U6:W8"/>
    <mergeCell ref="D1:E1"/>
    <mergeCell ref="H1:N2"/>
    <mergeCell ref="A3:Q3"/>
    <mergeCell ref="A4:B9"/>
    <mergeCell ref="H7:H9"/>
    <mergeCell ref="I7:I9"/>
    <mergeCell ref="C4:P6"/>
    <mergeCell ref="Q4:Q6"/>
    <mergeCell ref="O7:P9"/>
    <mergeCell ref="G7:G9"/>
    <mergeCell ref="J7:J9"/>
    <mergeCell ref="K7:K9"/>
    <mergeCell ref="L7:M9"/>
    <mergeCell ref="N7:N9"/>
    <mergeCell ref="Q7:Q9"/>
    <mergeCell ref="C7:F9"/>
    <mergeCell ref="Q51:Q57"/>
    <mergeCell ref="B12:N12"/>
    <mergeCell ref="B13:N13"/>
    <mergeCell ref="B16:N16"/>
    <mergeCell ref="B32:N32"/>
    <mergeCell ref="B14:N14"/>
    <mergeCell ref="B31:O31"/>
    <mergeCell ref="B15:N15"/>
    <mergeCell ref="B25:N25"/>
    <mergeCell ref="B24:N24"/>
    <mergeCell ref="B17:N17"/>
    <mergeCell ref="B18:N18"/>
    <mergeCell ref="B19:O19"/>
    <mergeCell ref="B52:P52"/>
    <mergeCell ref="B20:N20"/>
    <mergeCell ref="B35:N35"/>
    <mergeCell ref="B30:N30"/>
    <mergeCell ref="B33:N33"/>
    <mergeCell ref="B26:N26"/>
    <mergeCell ref="B27:N27"/>
    <mergeCell ref="B28:N28"/>
    <mergeCell ref="B29:N29"/>
    <mergeCell ref="AB34:AB37"/>
    <mergeCell ref="AB41:AB42"/>
    <mergeCell ref="U42:Z42"/>
    <mergeCell ref="AB45:AB46"/>
    <mergeCell ref="B44:O44"/>
    <mergeCell ref="B45:O45"/>
    <mergeCell ref="Q36:Q41"/>
    <mergeCell ref="Q42:Q49"/>
    <mergeCell ref="AB38:AB39"/>
    <mergeCell ref="B43:O43"/>
    <mergeCell ref="B42:O42"/>
    <mergeCell ref="B34:O34"/>
    <mergeCell ref="U56:X57"/>
    <mergeCell ref="U29:Z29"/>
    <mergeCell ref="T54:T57"/>
    <mergeCell ref="T48:U49"/>
    <mergeCell ref="U55:X55"/>
    <mergeCell ref="U36:Z36"/>
    <mergeCell ref="Y56:Y57"/>
    <mergeCell ref="Z56:Z57"/>
  </mergeCells>
  <phoneticPr fontId="8"/>
  <conditionalFormatting sqref="AB45 AB43 AB33:AB34 AB20:AB21 AB29 AB23">
    <cfRule type="cellIs" dxfId="0" priority="1" stopIfTrue="1" operator="lessThan">
      <formula>0</formula>
    </cfRule>
  </conditionalFormatting>
  <printOptions horizontalCentered="1"/>
  <pageMargins left="0.78740157480314965" right="0" top="0" bottom="0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仕切表</vt:lpstr>
      <vt:lpstr>仕切表!Print_Area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dcn</dc:creator>
  <cp:lastModifiedBy>徳田 雄一</cp:lastModifiedBy>
  <cp:lastPrinted>2019-04-18T03:58:07Z</cp:lastPrinted>
  <dcterms:created xsi:type="dcterms:W3CDTF">2011-05-10T03:01:27Z</dcterms:created>
  <dcterms:modified xsi:type="dcterms:W3CDTF">2019-07-09T06:58:19Z</dcterms:modified>
</cp:coreProperties>
</file>